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cplondonacuk.sharepoint.com/sites/FFFAP2/NHFD/NHFD Outputs/Annual reports/2025 annual report/For upload with report/"/>
    </mc:Choice>
  </mc:AlternateContent>
  <xr:revisionPtr revIDLastSave="0" documentId="13_ncr:1_{7D480BB5-37D2-E145-966E-85AE7EF02EC8}" xr6:coauthVersionLast="47" xr6:coauthVersionMax="47" xr10:uidLastSave="{00000000-0000-0000-0000-000000000000}"/>
  <workbookProtection workbookAlgorithmName="SHA-512" workbookHashValue="8yNc6wXiyHPIGQyvy8U95LI1edbz52SMG4Z5vFVup2dW1Fb+n2JVUYVg45ge2OjOI1WPBGtaojTxa0HQTpU8Og==" workbookSaltValue="CHGcKsNuidzAHF7bzyq9IA==" workbookSpinCount="100000" lockStructure="1"/>
  <bookViews>
    <workbookView xWindow="-110" yWindow="-110" windowWidth="19420" windowHeight="11500" xr2:uid="{E3445A6B-7EE6-F744-AD98-BF616B137975}"/>
  </bookViews>
  <sheets>
    <sheet name="Hip fracture 2024" sheetId="1" r:id="rId1"/>
    <sheet name="Hip fracture 2023" sheetId="11" r:id="rId2"/>
    <sheet name="Shaft of femur 2023" sheetId="9" r:id="rId3"/>
    <sheet name="Distal femur 2023" sheetId="8" r:id="rId4"/>
    <sheet name="Periprosthetic 2023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<sst xmlns="http://schemas.openxmlformats.org/spreadsheetml/2006/main" count="836" uniqueCount="175">
  <si>
    <t>ADD</t>
  </si>
  <si>
    <t>AEI</t>
  </si>
  <si>
    <t>AIR</t>
  </si>
  <si>
    <t>ALT</t>
  </si>
  <si>
    <t>BAR</t>
  </si>
  <si>
    <t>BAS</t>
  </si>
  <si>
    <t>BAT</t>
  </si>
  <si>
    <t>BED</t>
  </si>
  <si>
    <t>BFH</t>
  </si>
  <si>
    <t>BLA</t>
  </si>
  <si>
    <t>BNT</t>
  </si>
  <si>
    <t>BOL</t>
  </si>
  <si>
    <t>BRD</t>
  </si>
  <si>
    <t>BRG</t>
  </si>
  <si>
    <t>BRI</t>
  </si>
  <si>
    <t>BRO</t>
  </si>
  <si>
    <t>BRT</t>
  </si>
  <si>
    <t>CGH</t>
  </si>
  <si>
    <t>CHE</t>
  </si>
  <si>
    <t>CLW</t>
  </si>
  <si>
    <t>CMI</t>
  </si>
  <si>
    <t>COC</t>
  </si>
  <si>
    <t>COL</t>
  </si>
  <si>
    <t>CRG</t>
  </si>
  <si>
    <t>DAR</t>
  </si>
  <si>
    <t>DER</t>
  </si>
  <si>
    <t>DID</t>
  </si>
  <si>
    <t>DRY</t>
  </si>
  <si>
    <t>DVH</t>
  </si>
  <si>
    <t>EAL</t>
  </si>
  <si>
    <t>EBH</t>
  </si>
  <si>
    <t>ENH</t>
  </si>
  <si>
    <t>ESU</t>
  </si>
  <si>
    <t>FAZ</t>
  </si>
  <si>
    <t>FGH</t>
  </si>
  <si>
    <t>FRM</t>
  </si>
  <si>
    <t>FRY</t>
  </si>
  <si>
    <t>GEO</t>
  </si>
  <si>
    <t>GGH</t>
  </si>
  <si>
    <t>GLO</t>
  </si>
  <si>
    <t>GWE</t>
  </si>
  <si>
    <t>GWH</t>
  </si>
  <si>
    <t>GWY</t>
  </si>
  <si>
    <t>HAR</t>
  </si>
  <si>
    <t>HCH</t>
  </si>
  <si>
    <t>HIL</t>
  </si>
  <si>
    <t>HOM</t>
  </si>
  <si>
    <t>HOR</t>
  </si>
  <si>
    <t>HRI</t>
  </si>
  <si>
    <t>HUD</t>
  </si>
  <si>
    <t>IOW</t>
  </si>
  <si>
    <t>IPS</t>
  </si>
  <si>
    <t>JPH</t>
  </si>
  <si>
    <t>KCH</t>
  </si>
  <si>
    <t>KGH</t>
  </si>
  <si>
    <t>KMH</t>
  </si>
  <si>
    <t>KTH</t>
  </si>
  <si>
    <t>LDH</t>
  </si>
  <si>
    <t>LER</t>
  </si>
  <si>
    <t>LEW</t>
  </si>
  <si>
    <t>LGH</t>
  </si>
  <si>
    <t>LGI</t>
  </si>
  <si>
    <t>LIN</t>
  </si>
  <si>
    <t>MAC</t>
  </si>
  <si>
    <t>MAY</t>
  </si>
  <si>
    <t>MDW</t>
  </si>
  <si>
    <t>MKH</t>
  </si>
  <si>
    <t>MOR</t>
  </si>
  <si>
    <t>MPH</t>
  </si>
  <si>
    <t>MRI</t>
  </si>
  <si>
    <t>NCR</t>
  </si>
  <si>
    <t>NDD</t>
  </si>
  <si>
    <t>NGS</t>
  </si>
  <si>
    <t>NHH</t>
  </si>
  <si>
    <t>NMG</t>
  </si>
  <si>
    <t>NMH</t>
  </si>
  <si>
    <t>NOB</t>
  </si>
  <si>
    <t>NOR</t>
  </si>
  <si>
    <t>NPH</t>
  </si>
  <si>
    <t>NSE</t>
  </si>
  <si>
    <t>NTG</t>
  </si>
  <si>
    <t>NTH</t>
  </si>
  <si>
    <t>NUH</t>
  </si>
  <si>
    <t>NUN</t>
  </si>
  <si>
    <t>OHM</t>
  </si>
  <si>
    <t>OLD</t>
  </si>
  <si>
    <t>PAH</t>
  </si>
  <si>
    <t>PCH</t>
  </si>
  <si>
    <t>PEH</t>
  </si>
  <si>
    <t>PET</t>
  </si>
  <si>
    <t>PGH</t>
  </si>
  <si>
    <t>PIL</t>
  </si>
  <si>
    <t>PIN</t>
  </si>
  <si>
    <t>PLY</t>
  </si>
  <si>
    <t>PMS</t>
  </si>
  <si>
    <t>POW</t>
  </si>
  <si>
    <t>QAP</t>
  </si>
  <si>
    <t>QEB</t>
  </si>
  <si>
    <t>QEG</t>
  </si>
  <si>
    <t>QEQ</t>
  </si>
  <si>
    <t>QKL</t>
  </si>
  <si>
    <t>RAD</t>
  </si>
  <si>
    <t>RBE</t>
  </si>
  <si>
    <t>RCH</t>
  </si>
  <si>
    <t>RDE</t>
  </si>
  <si>
    <t>RFH</t>
  </si>
  <si>
    <t>RGH</t>
  </si>
  <si>
    <t>RLI</t>
  </si>
  <si>
    <t>ROT</t>
  </si>
  <si>
    <t>RPH</t>
  </si>
  <si>
    <t>RSC</t>
  </si>
  <si>
    <t>RSS</t>
  </si>
  <si>
    <t>RSU</t>
  </si>
  <si>
    <t>RUS</t>
  </si>
  <si>
    <t>RVB</t>
  </si>
  <si>
    <t>RVN</t>
  </si>
  <si>
    <t>SAL</t>
  </si>
  <si>
    <t>SAN</t>
  </si>
  <si>
    <t>SCA</t>
  </si>
  <si>
    <t>SCM</t>
  </si>
  <si>
    <t>SCU</t>
  </si>
  <si>
    <t>SEH</t>
  </si>
  <si>
    <t>SGH</t>
  </si>
  <si>
    <t>SHC</t>
  </si>
  <si>
    <t>SHH</t>
  </si>
  <si>
    <t>SLF</t>
  </si>
  <si>
    <t>SMV</t>
  </si>
  <si>
    <t>SOU</t>
  </si>
  <si>
    <t>SPH</t>
  </si>
  <si>
    <t>STD</t>
  </si>
  <si>
    <t>STH</t>
  </si>
  <si>
    <t>STM</t>
  </si>
  <si>
    <t>STO</t>
  </si>
  <si>
    <t>STR</t>
  </si>
  <si>
    <t>SUN</t>
  </si>
  <si>
    <t>TGA</t>
  </si>
  <si>
    <t>TLF</t>
  </si>
  <si>
    <t>TOR</t>
  </si>
  <si>
    <t>TUN</t>
  </si>
  <si>
    <t>UCL</t>
  </si>
  <si>
    <t>UHC</t>
  </si>
  <si>
    <t>UHN</t>
  </si>
  <si>
    <t>UHW</t>
  </si>
  <si>
    <t>VIC</t>
  </si>
  <si>
    <t>WAR</t>
  </si>
  <si>
    <t>WAT</t>
  </si>
  <si>
    <t>WDG</t>
  </si>
  <si>
    <t>WDH</t>
  </si>
  <si>
    <t>WES</t>
  </si>
  <si>
    <t>WEX</t>
  </si>
  <si>
    <t>WGH</t>
  </si>
  <si>
    <t>WHC</t>
  </si>
  <si>
    <t>WHH</t>
  </si>
  <si>
    <t>WHI</t>
  </si>
  <si>
    <t>WHT</t>
  </si>
  <si>
    <t>WIR</t>
  </si>
  <si>
    <t>WMH</t>
  </si>
  <si>
    <t>WMU</t>
  </si>
  <si>
    <t>WRC</t>
  </si>
  <si>
    <t>WRG</t>
  </si>
  <si>
    <t>WRX</t>
  </si>
  <si>
    <t>WSH</t>
  </si>
  <si>
    <t>WWG</t>
  </si>
  <si>
    <t>WYB</t>
  </si>
  <si>
    <t>WYT</t>
  </si>
  <si>
    <t>YDH</t>
  </si>
  <si>
    <t>YEO</t>
  </si>
  <si>
    <t>ALL</t>
  </si>
  <si>
    <t>Data missing</t>
  </si>
  <si>
    <t>Totals</t>
  </si>
  <si>
    <t>LON</t>
  </si>
  <si>
    <t>NOC</t>
  </si>
  <si>
    <t>Non-weight bearing</t>
  </si>
  <si>
    <t>Documented 'full weight-bearing'</t>
  </si>
  <si>
    <t>Overall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</si>
</sst>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363636"/>
      <name val="Helvetica Neue"/>
      <family val="2"/>
    </font>
    <font>
      <b/>
      <sz val="8"/>
      <color rgb="FF363636"/>
      <name val="Helvetica Neue"/>
      <family val="2"/>
    </font>
    <font>
      <sz val="8"/>
      <color rgb="FF3D3D3D"/>
      <name val="Helvetica Neue"/>
      <family val="2"/>
    </font>
    <font>
      <b/>
      <sz val="8"/>
      <color rgb="FF3D3D3D"/>
      <name val="Helvetica Neue"/>
      <family val="2"/>
    </font>
    <font>
      <sz val="8"/>
      <color theme="1"/>
      <name val="Helvetica Neue"/>
      <family val="2"/>
    </font>
    <font>
      <b/>
      <sz val="8"/>
      <color theme="1"/>
      <name val="Helvetica Neue"/>
      <family val="2"/>
    </font>
    <font>
      <b/>
      <sz val="14"/>
      <color rgb="FF363636"/>
      <name val="Helvetica Neue"/>
      <family val="2"/>
    </font>
    <font>
      <sz val="14"/>
      <color theme="1"/>
      <name val="Calibri"/>
      <family val="2"/>
      <scheme val="minor"/>
    </font>
    <font>
      <sz val="14"/>
      <color rgb="FF3D3D3D"/>
      <name val="Helvetica Neue"/>
      <family val="2"/>
    </font>
    <font>
      <b/>
      <sz val="14"/>
      <color rgb="FF3D3D3D"/>
      <name val="Helvetica Neue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0" xfId="0" applyFont="1"/>
    <xf numFmtId="0" fontId="3" fillId="0" borderId="0" xfId="0" applyFont="1"/>
    <xf numFmtId="164" fontId="5" fillId="0" borderId="0" xfId="0" applyNumberFormat="1" applyFont="1"/>
    <xf numFmtId="164" fontId="4" fillId="0" borderId="0" xfId="0" applyNumberFormat="1" applyFont="1"/>
    <xf numFmtId="9" fontId="0" fillId="0" borderId="0" xfId="0" applyNumberFormat="1"/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left"/>
    </xf>
    <xf numFmtId="164" fontId="8" fillId="0" borderId="0" xfId="0" applyNumberFormat="1" applyFont="1"/>
    <xf numFmtId="164" fontId="8" fillId="0" borderId="0" xfId="0" applyNumberFormat="1" applyFont="1" applyAlignment="1">
      <alignment horizontal="center"/>
    </xf>
    <xf numFmtId="0" fontId="9" fillId="0" borderId="0" xfId="0" applyFont="1"/>
    <xf numFmtId="0" fontId="8" fillId="0" borderId="0" xfId="0" applyFont="1"/>
    <xf numFmtId="10" fontId="10" fillId="0" borderId="0" xfId="0" applyNumberFormat="1" applyFont="1"/>
    <xf numFmtId="0" fontId="10" fillId="0" borderId="0" xfId="0" applyFont="1"/>
    <xf numFmtId="10" fontId="11" fillId="0" borderId="0" xfId="0" applyNumberFormat="1" applyFont="1"/>
    <xf numFmtId="0" fontId="12" fillId="0" borderId="0" xfId="0" applyFont="1"/>
    <xf numFmtId="164" fontId="11" fillId="0" borderId="0" xfId="0" applyNumberFormat="1" applyFont="1"/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left"/>
    </xf>
    <xf numFmtId="0" fontId="13" fillId="0" borderId="0" xfId="0" applyFont="1"/>
    <xf numFmtId="10" fontId="1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4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4000"/>
              <a:t>Documented to be 'full weight-bearing' after hip fracture surgery - NHFD data for 2024</a:t>
            </a:r>
          </a:p>
        </c:rich>
      </c:tx>
      <c:layout>
        <c:manualLayout>
          <c:xMode val="edge"/>
          <c:yMode val="edge"/>
          <c:x val="0.1250702885908736"/>
          <c:y val="1.0921224663629816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4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5.8677580551320337E-2"/>
          <c:y val="0.10422822399235575"/>
          <c:w val="0.93940788672263764"/>
          <c:h val="0.7955146489572616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'Hip fracture 2024'!$B$3</c:f>
              <c:strCache>
                <c:ptCount val="1"/>
                <c:pt idx="0">
                  <c:v>Data missing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'Hip fracture 2024'!$A$4:$A$174</c:f>
              <c:strCache>
                <c:ptCount val="169"/>
                <c:pt idx="0">
                  <c:v>DVH</c:v>
                </c:pt>
                <c:pt idx="1">
                  <c:v>PAH</c:v>
                </c:pt>
                <c:pt idx="2">
                  <c:v>WYB</c:v>
                </c:pt>
                <c:pt idx="3">
                  <c:v>RLI</c:v>
                </c:pt>
                <c:pt idx="4">
                  <c:v>PCH</c:v>
                </c:pt>
                <c:pt idx="5">
                  <c:v>IOW</c:v>
                </c:pt>
                <c:pt idx="6">
                  <c:v>BRG</c:v>
                </c:pt>
                <c:pt idx="7">
                  <c:v>QEB</c:v>
                </c:pt>
                <c:pt idx="8">
                  <c:v>WMU</c:v>
                </c:pt>
                <c:pt idx="9">
                  <c:v>UHN</c:v>
                </c:pt>
                <c:pt idx="10">
                  <c:v>MRI</c:v>
                </c:pt>
                <c:pt idx="11">
                  <c:v>NCR</c:v>
                </c:pt>
                <c:pt idx="12">
                  <c:v>PIN</c:v>
                </c:pt>
                <c:pt idx="13">
                  <c:v>RBE</c:v>
                </c:pt>
                <c:pt idx="14">
                  <c:v>MPH</c:v>
                </c:pt>
                <c:pt idx="15">
                  <c:v>TLF</c:v>
                </c:pt>
                <c:pt idx="16">
                  <c:v>MKH</c:v>
                </c:pt>
                <c:pt idx="17">
                  <c:v>WEX</c:v>
                </c:pt>
                <c:pt idx="18">
                  <c:v>PEH</c:v>
                </c:pt>
                <c:pt idx="19">
                  <c:v>HOM</c:v>
                </c:pt>
                <c:pt idx="20">
                  <c:v>UHW</c:v>
                </c:pt>
                <c:pt idx="21">
                  <c:v>NTG</c:v>
                </c:pt>
                <c:pt idx="22">
                  <c:v>PIL</c:v>
                </c:pt>
                <c:pt idx="23">
                  <c:v>UCL</c:v>
                </c:pt>
                <c:pt idx="24">
                  <c:v>NUN</c:v>
                </c:pt>
                <c:pt idx="25">
                  <c:v>NPH</c:v>
                </c:pt>
                <c:pt idx="26">
                  <c:v>GWE</c:v>
                </c:pt>
                <c:pt idx="27">
                  <c:v>SCA</c:v>
                </c:pt>
                <c:pt idx="28">
                  <c:v>WES</c:v>
                </c:pt>
                <c:pt idx="29">
                  <c:v>STO</c:v>
                </c:pt>
                <c:pt idx="30">
                  <c:v>NDD</c:v>
                </c:pt>
                <c:pt idx="31">
                  <c:v>RAD</c:v>
                </c:pt>
                <c:pt idx="32">
                  <c:v>STD</c:v>
                </c:pt>
                <c:pt idx="33">
                  <c:v>KMH</c:v>
                </c:pt>
                <c:pt idx="34">
                  <c:v>GEO</c:v>
                </c:pt>
                <c:pt idx="35">
                  <c:v>SOU</c:v>
                </c:pt>
                <c:pt idx="36">
                  <c:v>WDG</c:v>
                </c:pt>
                <c:pt idx="37">
                  <c:v>NMH</c:v>
                </c:pt>
                <c:pt idx="38">
                  <c:v>RSS</c:v>
                </c:pt>
                <c:pt idx="39">
                  <c:v>NOR</c:v>
                </c:pt>
                <c:pt idx="40">
                  <c:v>SAL</c:v>
                </c:pt>
                <c:pt idx="41">
                  <c:v>SCM</c:v>
                </c:pt>
                <c:pt idx="42">
                  <c:v>NMG</c:v>
                </c:pt>
                <c:pt idx="43">
                  <c:v>FGH</c:v>
                </c:pt>
                <c:pt idx="44">
                  <c:v>BED</c:v>
                </c:pt>
                <c:pt idx="45">
                  <c:v>NHH</c:v>
                </c:pt>
                <c:pt idx="46">
                  <c:v>NOB</c:v>
                </c:pt>
                <c:pt idx="47">
                  <c:v>MAC</c:v>
                </c:pt>
                <c:pt idx="48">
                  <c:v>HCH</c:v>
                </c:pt>
                <c:pt idx="49">
                  <c:v>GGH</c:v>
                </c:pt>
                <c:pt idx="50">
                  <c:v>WHC</c:v>
                </c:pt>
                <c:pt idx="51">
                  <c:v>SEH</c:v>
                </c:pt>
                <c:pt idx="52">
                  <c:v>YEO</c:v>
                </c:pt>
                <c:pt idx="53">
                  <c:v>CLW</c:v>
                </c:pt>
                <c:pt idx="54">
                  <c:v>BAR</c:v>
                </c:pt>
                <c:pt idx="55">
                  <c:v>RSU</c:v>
                </c:pt>
                <c:pt idx="56">
                  <c:v>WRC</c:v>
                </c:pt>
                <c:pt idx="57">
                  <c:v>DRY</c:v>
                </c:pt>
                <c:pt idx="58">
                  <c:v>WDH</c:v>
                </c:pt>
                <c:pt idx="59">
                  <c:v>WWG</c:v>
                </c:pt>
                <c:pt idx="60">
                  <c:v>TGA</c:v>
                </c:pt>
                <c:pt idx="61">
                  <c:v>SHH</c:v>
                </c:pt>
                <c:pt idx="62">
                  <c:v>POW</c:v>
                </c:pt>
                <c:pt idx="63">
                  <c:v>RDE</c:v>
                </c:pt>
                <c:pt idx="64">
                  <c:v>LIN</c:v>
                </c:pt>
                <c:pt idx="65">
                  <c:v>WAR</c:v>
                </c:pt>
                <c:pt idx="66">
                  <c:v>COL</c:v>
                </c:pt>
                <c:pt idx="67">
                  <c:v>SGH</c:v>
                </c:pt>
                <c:pt idx="68">
                  <c:v>WHT</c:v>
                </c:pt>
                <c:pt idx="69">
                  <c:v>WRG</c:v>
                </c:pt>
                <c:pt idx="70">
                  <c:v>FRY</c:v>
                </c:pt>
                <c:pt idx="71">
                  <c:v>SCU</c:v>
                </c:pt>
                <c:pt idx="72">
                  <c:v>KTH</c:v>
                </c:pt>
                <c:pt idx="73">
                  <c:v>HRI</c:v>
                </c:pt>
                <c:pt idx="74">
                  <c:v>WRX</c:v>
                </c:pt>
                <c:pt idx="75">
                  <c:v>RGH</c:v>
                </c:pt>
                <c:pt idx="76">
                  <c:v>BFH</c:v>
                </c:pt>
                <c:pt idx="77">
                  <c:v>CMI</c:v>
                </c:pt>
                <c:pt idx="78">
                  <c:v>COC</c:v>
                </c:pt>
                <c:pt idx="79">
                  <c:v>HUD</c:v>
                </c:pt>
                <c:pt idx="80">
                  <c:v>RCH</c:v>
                </c:pt>
                <c:pt idx="81">
                  <c:v>EAL</c:v>
                </c:pt>
                <c:pt idx="82">
                  <c:v>FAZ</c:v>
                </c:pt>
                <c:pt idx="83">
                  <c:v>MOR</c:v>
                </c:pt>
                <c:pt idx="84">
                  <c:v>NTH</c:v>
                </c:pt>
                <c:pt idx="85">
                  <c:v>NUH</c:v>
                </c:pt>
                <c:pt idx="86">
                  <c:v>BAT</c:v>
                </c:pt>
                <c:pt idx="87">
                  <c:v>LGI</c:v>
                </c:pt>
                <c:pt idx="88">
                  <c:v>SLF</c:v>
                </c:pt>
                <c:pt idx="89">
                  <c:v>MAY</c:v>
                </c:pt>
                <c:pt idx="90">
                  <c:v>CRG</c:v>
                </c:pt>
                <c:pt idx="91">
                  <c:v>QKL</c:v>
                </c:pt>
                <c:pt idx="92">
                  <c:v>VIC</c:v>
                </c:pt>
                <c:pt idx="93">
                  <c:v>SUN</c:v>
                </c:pt>
                <c:pt idx="94">
                  <c:v>PMS</c:v>
                </c:pt>
                <c:pt idx="95">
                  <c:v>KGH</c:v>
                </c:pt>
                <c:pt idx="96">
                  <c:v>RUS</c:v>
                </c:pt>
                <c:pt idx="97">
                  <c:v>TOR</c:v>
                </c:pt>
                <c:pt idx="98">
                  <c:v>UHC</c:v>
                </c:pt>
                <c:pt idx="99">
                  <c:v>IPS</c:v>
                </c:pt>
                <c:pt idx="100">
                  <c:v>SAN</c:v>
                </c:pt>
                <c:pt idx="101">
                  <c:v>WYT</c:v>
                </c:pt>
                <c:pt idx="102">
                  <c:v>SMV</c:v>
                </c:pt>
                <c:pt idx="103">
                  <c:v>RVB</c:v>
                </c:pt>
                <c:pt idx="104">
                  <c:v>DAR</c:v>
                </c:pt>
                <c:pt idx="105">
                  <c:v>ALT</c:v>
                </c:pt>
                <c:pt idx="106">
                  <c:v>WHH</c:v>
                </c:pt>
                <c:pt idx="107">
                  <c:v>RVN</c:v>
                </c:pt>
                <c:pt idx="108">
                  <c:v>WMH</c:v>
                </c:pt>
                <c:pt idx="109">
                  <c:v>OHM</c:v>
                </c:pt>
                <c:pt idx="110">
                  <c:v>BLA</c:v>
                </c:pt>
                <c:pt idx="111">
                  <c:v>WIR</c:v>
                </c:pt>
                <c:pt idx="112">
                  <c:v>ESU</c:v>
                </c:pt>
                <c:pt idx="113">
                  <c:v>NSE</c:v>
                </c:pt>
                <c:pt idx="114">
                  <c:v>STR</c:v>
                </c:pt>
                <c:pt idx="115">
                  <c:v>EBH</c:v>
                </c:pt>
                <c:pt idx="116">
                  <c:v>BRO</c:v>
                </c:pt>
                <c:pt idx="117">
                  <c:v>LER</c:v>
                </c:pt>
                <c:pt idx="118">
                  <c:v>AIR</c:v>
                </c:pt>
                <c:pt idx="119">
                  <c:v>JPH</c:v>
                </c:pt>
                <c:pt idx="120">
                  <c:v>QEQ</c:v>
                </c:pt>
                <c:pt idx="121">
                  <c:v>YDH</c:v>
                </c:pt>
                <c:pt idx="122">
                  <c:v>CGH</c:v>
                </c:pt>
                <c:pt idx="123">
                  <c:v>WSH</c:v>
                </c:pt>
                <c:pt idx="124">
                  <c:v>HAR</c:v>
                </c:pt>
                <c:pt idx="125">
                  <c:v>GLO</c:v>
                </c:pt>
                <c:pt idx="126">
                  <c:v>ADD</c:v>
                </c:pt>
                <c:pt idx="127">
                  <c:v>OLD</c:v>
                </c:pt>
                <c:pt idx="128">
                  <c:v>GWY</c:v>
                </c:pt>
                <c:pt idx="129">
                  <c:v>BNT</c:v>
                </c:pt>
                <c:pt idx="130">
                  <c:v>PGH</c:v>
                </c:pt>
                <c:pt idx="131">
                  <c:v>LDH</c:v>
                </c:pt>
                <c:pt idx="132">
                  <c:v>QEG</c:v>
                </c:pt>
                <c:pt idx="133">
                  <c:v>BAS</c:v>
                </c:pt>
                <c:pt idx="134">
                  <c:v>NGS</c:v>
                </c:pt>
                <c:pt idx="135">
                  <c:v>RFH</c:v>
                </c:pt>
                <c:pt idx="136">
                  <c:v>FRM</c:v>
                </c:pt>
                <c:pt idx="137">
                  <c:v>SPH</c:v>
                </c:pt>
                <c:pt idx="138">
                  <c:v>PLY</c:v>
                </c:pt>
                <c:pt idx="139">
                  <c:v>BRD</c:v>
                </c:pt>
                <c:pt idx="140">
                  <c:v>ENH</c:v>
                </c:pt>
                <c:pt idx="141">
                  <c:v>BRI</c:v>
                </c:pt>
                <c:pt idx="142">
                  <c:v>KCH</c:v>
                </c:pt>
                <c:pt idx="143">
                  <c:v>LEW</c:v>
                </c:pt>
                <c:pt idx="144">
                  <c:v>WGH</c:v>
                </c:pt>
                <c:pt idx="145">
                  <c:v>AEI</c:v>
                </c:pt>
                <c:pt idx="146">
                  <c:v>STH</c:v>
                </c:pt>
                <c:pt idx="147">
                  <c:v>DER</c:v>
                </c:pt>
                <c:pt idx="148">
                  <c:v>PET</c:v>
                </c:pt>
                <c:pt idx="149">
                  <c:v>QAP</c:v>
                </c:pt>
                <c:pt idx="150">
                  <c:v>SHC</c:v>
                </c:pt>
                <c:pt idx="151">
                  <c:v>STM</c:v>
                </c:pt>
                <c:pt idx="152">
                  <c:v>BRT</c:v>
                </c:pt>
                <c:pt idx="153">
                  <c:v>LGH</c:v>
                </c:pt>
                <c:pt idx="154">
                  <c:v>RSC</c:v>
                </c:pt>
                <c:pt idx="155">
                  <c:v>WAT</c:v>
                </c:pt>
                <c:pt idx="156">
                  <c:v>CHE</c:v>
                </c:pt>
                <c:pt idx="157">
                  <c:v>DID</c:v>
                </c:pt>
                <c:pt idx="158">
                  <c:v>BOL</c:v>
                </c:pt>
                <c:pt idx="159">
                  <c:v>TUN</c:v>
                </c:pt>
                <c:pt idx="160">
                  <c:v>HIL</c:v>
                </c:pt>
                <c:pt idx="161">
                  <c:v>RPH</c:v>
                </c:pt>
                <c:pt idx="162">
                  <c:v>GWH</c:v>
                </c:pt>
                <c:pt idx="163">
                  <c:v>ROT</c:v>
                </c:pt>
                <c:pt idx="164">
                  <c:v>HOR</c:v>
                </c:pt>
                <c:pt idx="165">
                  <c:v>MDW</c:v>
                </c:pt>
                <c:pt idx="166">
                  <c:v>WHI</c:v>
                </c:pt>
                <c:pt idx="168">
                  <c:v>Totals</c:v>
                </c:pt>
              </c:strCache>
            </c:strRef>
          </c:cat>
          <c:val>
            <c:numRef>
              <c:f>'Hip fracture 2024'!$B$4:$B$174</c:f>
              <c:numCache>
                <c:formatCode>0.00%</c:formatCode>
                <c:ptCount val="171"/>
                <c:pt idx="1">
                  <c:v>0.80700000000000005</c:v>
                </c:pt>
                <c:pt idx="2">
                  <c:v>0.45700000000000002</c:v>
                </c:pt>
                <c:pt idx="3">
                  <c:v>1.7000000000000001E-2</c:v>
                </c:pt>
                <c:pt idx="4">
                  <c:v>4.7E-2</c:v>
                </c:pt>
                <c:pt idx="5">
                  <c:v>6.2E-2</c:v>
                </c:pt>
                <c:pt idx="6">
                  <c:v>0.108</c:v>
                </c:pt>
                <c:pt idx="7">
                  <c:v>0.14399999999999999</c:v>
                </c:pt>
                <c:pt idx="8">
                  <c:v>6.2E-2</c:v>
                </c:pt>
                <c:pt idx="9">
                  <c:v>2.7E-2</c:v>
                </c:pt>
                <c:pt idx="10">
                  <c:v>9.5000000000000001E-2</c:v>
                </c:pt>
                <c:pt idx="11">
                  <c:v>2.9000000000000001E-2</c:v>
                </c:pt>
                <c:pt idx="12">
                  <c:v>0.04</c:v>
                </c:pt>
                <c:pt idx="13">
                  <c:v>0.10100000000000001</c:v>
                </c:pt>
                <c:pt idx="14">
                  <c:v>0.04</c:v>
                </c:pt>
                <c:pt idx="15">
                  <c:v>5.8999999999999997E-2</c:v>
                </c:pt>
                <c:pt idx="16">
                  <c:v>6.7000000000000004E-2</c:v>
                </c:pt>
                <c:pt idx="17">
                  <c:v>0.09</c:v>
                </c:pt>
                <c:pt idx="18">
                  <c:v>5.6000000000000001E-2</c:v>
                </c:pt>
                <c:pt idx="19">
                  <c:v>3.5000000000000003E-2</c:v>
                </c:pt>
                <c:pt idx="20">
                  <c:v>0.08</c:v>
                </c:pt>
                <c:pt idx="21">
                  <c:v>5.6000000000000001E-2</c:v>
                </c:pt>
                <c:pt idx="22">
                  <c:v>5.8000000000000003E-2</c:v>
                </c:pt>
                <c:pt idx="23">
                  <c:v>3.3000000000000002E-2</c:v>
                </c:pt>
                <c:pt idx="24">
                  <c:v>3.5999999999999997E-2</c:v>
                </c:pt>
                <c:pt idx="25">
                  <c:v>4.1000000000000002E-2</c:v>
                </c:pt>
                <c:pt idx="26">
                  <c:v>2.5000000000000001E-2</c:v>
                </c:pt>
                <c:pt idx="27">
                  <c:v>3.3000000000000002E-2</c:v>
                </c:pt>
                <c:pt idx="28">
                  <c:v>5.8999999999999997E-2</c:v>
                </c:pt>
                <c:pt idx="29">
                  <c:v>7.8E-2</c:v>
                </c:pt>
                <c:pt idx="30">
                  <c:v>3.5000000000000003E-2</c:v>
                </c:pt>
                <c:pt idx="31">
                  <c:v>5.2999999999999999E-2</c:v>
                </c:pt>
                <c:pt idx="32">
                  <c:v>3.5000000000000003E-2</c:v>
                </c:pt>
                <c:pt idx="33">
                  <c:v>4.7E-2</c:v>
                </c:pt>
                <c:pt idx="34">
                  <c:v>1.6E-2</c:v>
                </c:pt>
                <c:pt idx="35">
                  <c:v>6.9000000000000006E-2</c:v>
                </c:pt>
                <c:pt idx="36">
                  <c:v>6.4000000000000001E-2</c:v>
                </c:pt>
                <c:pt idx="37">
                  <c:v>3.2000000000000001E-2</c:v>
                </c:pt>
                <c:pt idx="38">
                  <c:v>6.9000000000000006E-2</c:v>
                </c:pt>
                <c:pt idx="39">
                  <c:v>2.1999999999999999E-2</c:v>
                </c:pt>
                <c:pt idx="40">
                  <c:v>1.7999999999999999E-2</c:v>
                </c:pt>
                <c:pt idx="41">
                  <c:v>6.3E-2</c:v>
                </c:pt>
                <c:pt idx="42">
                  <c:v>0.06</c:v>
                </c:pt>
                <c:pt idx="44">
                  <c:v>4.5999999999999999E-2</c:v>
                </c:pt>
                <c:pt idx="45">
                  <c:v>3.4000000000000002E-2</c:v>
                </c:pt>
                <c:pt idx="46">
                  <c:v>0.06</c:v>
                </c:pt>
                <c:pt idx="47">
                  <c:v>4.2999999999999997E-2</c:v>
                </c:pt>
                <c:pt idx="48">
                  <c:v>5.7000000000000002E-2</c:v>
                </c:pt>
                <c:pt idx="49">
                  <c:v>7.0000000000000001E-3</c:v>
                </c:pt>
                <c:pt idx="50">
                  <c:v>3.5000000000000003E-2</c:v>
                </c:pt>
                <c:pt idx="51">
                  <c:v>2.8000000000000001E-2</c:v>
                </c:pt>
                <c:pt idx="52">
                  <c:v>1.4E-2</c:v>
                </c:pt>
                <c:pt idx="53">
                  <c:v>5.7000000000000002E-2</c:v>
                </c:pt>
                <c:pt idx="54">
                  <c:v>3.4000000000000002E-2</c:v>
                </c:pt>
                <c:pt idx="55">
                  <c:v>0.03</c:v>
                </c:pt>
                <c:pt idx="56">
                  <c:v>2.7E-2</c:v>
                </c:pt>
                <c:pt idx="57">
                  <c:v>4.8000000000000001E-2</c:v>
                </c:pt>
                <c:pt idx="58">
                  <c:v>4.2999999999999997E-2</c:v>
                </c:pt>
                <c:pt idx="59">
                  <c:v>2.5999999999999999E-2</c:v>
                </c:pt>
                <c:pt idx="60">
                  <c:v>3.9E-2</c:v>
                </c:pt>
                <c:pt idx="61">
                  <c:v>3.7999999999999999E-2</c:v>
                </c:pt>
                <c:pt idx="62">
                  <c:v>1.6E-2</c:v>
                </c:pt>
                <c:pt idx="63">
                  <c:v>4.8000000000000001E-2</c:v>
                </c:pt>
                <c:pt idx="64">
                  <c:v>3.2000000000000001E-2</c:v>
                </c:pt>
                <c:pt idx="65">
                  <c:v>3.2000000000000001E-2</c:v>
                </c:pt>
                <c:pt idx="66">
                  <c:v>2.8000000000000001E-2</c:v>
                </c:pt>
                <c:pt idx="67">
                  <c:v>2.8000000000000001E-2</c:v>
                </c:pt>
                <c:pt idx="68">
                  <c:v>1.6E-2</c:v>
                </c:pt>
                <c:pt idx="69">
                  <c:v>4.8000000000000001E-2</c:v>
                </c:pt>
                <c:pt idx="70">
                  <c:v>3.5000000000000003E-2</c:v>
                </c:pt>
                <c:pt idx="71">
                  <c:v>1.9E-2</c:v>
                </c:pt>
                <c:pt idx="72">
                  <c:v>3.3000000000000002E-2</c:v>
                </c:pt>
                <c:pt idx="73">
                  <c:v>2.4E-2</c:v>
                </c:pt>
                <c:pt idx="74">
                  <c:v>4.2000000000000003E-2</c:v>
                </c:pt>
                <c:pt idx="75">
                  <c:v>8.9999999999999993E-3</c:v>
                </c:pt>
                <c:pt idx="77">
                  <c:v>3.3000000000000002E-2</c:v>
                </c:pt>
                <c:pt idx="78">
                  <c:v>3.3000000000000002E-2</c:v>
                </c:pt>
                <c:pt idx="79">
                  <c:v>3.9E-2</c:v>
                </c:pt>
                <c:pt idx="80">
                  <c:v>3.2000000000000001E-2</c:v>
                </c:pt>
                <c:pt idx="81">
                  <c:v>4.4999999999999998E-2</c:v>
                </c:pt>
                <c:pt idx="82">
                  <c:v>3.5999999999999997E-2</c:v>
                </c:pt>
                <c:pt idx="83">
                  <c:v>2.7E-2</c:v>
                </c:pt>
                <c:pt idx="84">
                  <c:v>3.2000000000000001E-2</c:v>
                </c:pt>
                <c:pt idx="85">
                  <c:v>3.5000000000000003E-2</c:v>
                </c:pt>
                <c:pt idx="86">
                  <c:v>0.03</c:v>
                </c:pt>
                <c:pt idx="87">
                  <c:v>2.8000000000000001E-2</c:v>
                </c:pt>
                <c:pt idx="88">
                  <c:v>6.0000000000000001E-3</c:v>
                </c:pt>
                <c:pt idx="89">
                  <c:v>2.1999999999999999E-2</c:v>
                </c:pt>
                <c:pt idx="90">
                  <c:v>2.7E-2</c:v>
                </c:pt>
                <c:pt idx="91">
                  <c:v>2.5000000000000001E-2</c:v>
                </c:pt>
                <c:pt idx="92">
                  <c:v>4.1000000000000002E-2</c:v>
                </c:pt>
                <c:pt idx="93">
                  <c:v>2.7E-2</c:v>
                </c:pt>
                <c:pt idx="94">
                  <c:v>1.7999999999999999E-2</c:v>
                </c:pt>
                <c:pt idx="95">
                  <c:v>3.4000000000000002E-2</c:v>
                </c:pt>
                <c:pt idx="96">
                  <c:v>2.9000000000000001E-2</c:v>
                </c:pt>
                <c:pt idx="97">
                  <c:v>1.4E-2</c:v>
                </c:pt>
                <c:pt idx="98">
                  <c:v>3.6999999999999998E-2</c:v>
                </c:pt>
                <c:pt idx="99">
                  <c:v>3.4000000000000002E-2</c:v>
                </c:pt>
                <c:pt idx="100">
                  <c:v>2.1000000000000001E-2</c:v>
                </c:pt>
                <c:pt idx="101">
                  <c:v>0.02</c:v>
                </c:pt>
                <c:pt idx="102">
                  <c:v>2.1999999999999999E-2</c:v>
                </c:pt>
                <c:pt idx="103">
                  <c:v>2.7E-2</c:v>
                </c:pt>
                <c:pt idx="104">
                  <c:v>2.4E-2</c:v>
                </c:pt>
                <c:pt idx="105">
                  <c:v>1.4999999999999999E-2</c:v>
                </c:pt>
                <c:pt idx="106">
                  <c:v>1.7000000000000001E-2</c:v>
                </c:pt>
                <c:pt idx="107">
                  <c:v>3.1E-2</c:v>
                </c:pt>
                <c:pt idx="108">
                  <c:v>2.7E-2</c:v>
                </c:pt>
                <c:pt idx="109">
                  <c:v>2.5000000000000001E-2</c:v>
                </c:pt>
                <c:pt idx="110">
                  <c:v>3.3000000000000002E-2</c:v>
                </c:pt>
                <c:pt idx="111">
                  <c:v>2.4E-2</c:v>
                </c:pt>
                <c:pt idx="112">
                  <c:v>0.03</c:v>
                </c:pt>
                <c:pt idx="113">
                  <c:v>1.9E-2</c:v>
                </c:pt>
                <c:pt idx="114">
                  <c:v>1.9E-2</c:v>
                </c:pt>
                <c:pt idx="115">
                  <c:v>2.9000000000000001E-2</c:v>
                </c:pt>
                <c:pt idx="116">
                  <c:v>1.6E-2</c:v>
                </c:pt>
                <c:pt idx="117">
                  <c:v>2.7E-2</c:v>
                </c:pt>
                <c:pt idx="118">
                  <c:v>1.7000000000000001E-2</c:v>
                </c:pt>
                <c:pt idx="119">
                  <c:v>1.4E-2</c:v>
                </c:pt>
                <c:pt idx="120">
                  <c:v>0.03</c:v>
                </c:pt>
                <c:pt idx="121">
                  <c:v>2.5999999999999999E-2</c:v>
                </c:pt>
                <c:pt idx="122">
                  <c:v>1.9E-2</c:v>
                </c:pt>
                <c:pt idx="123">
                  <c:v>2.4E-2</c:v>
                </c:pt>
                <c:pt idx="124">
                  <c:v>0.02</c:v>
                </c:pt>
                <c:pt idx="125">
                  <c:v>1.7000000000000001E-2</c:v>
                </c:pt>
                <c:pt idx="126">
                  <c:v>2.5999999999999999E-2</c:v>
                </c:pt>
                <c:pt idx="127">
                  <c:v>2.5999999999999999E-2</c:v>
                </c:pt>
                <c:pt idx="128">
                  <c:v>1.4E-2</c:v>
                </c:pt>
                <c:pt idx="129">
                  <c:v>0.01</c:v>
                </c:pt>
                <c:pt idx="130">
                  <c:v>1.2999999999999999E-2</c:v>
                </c:pt>
                <c:pt idx="131">
                  <c:v>1.6E-2</c:v>
                </c:pt>
                <c:pt idx="132">
                  <c:v>2.5000000000000001E-2</c:v>
                </c:pt>
                <c:pt idx="133">
                  <c:v>1.9E-2</c:v>
                </c:pt>
                <c:pt idx="134">
                  <c:v>2.1999999999999999E-2</c:v>
                </c:pt>
                <c:pt idx="135">
                  <c:v>1.7999999999999999E-2</c:v>
                </c:pt>
                <c:pt idx="136">
                  <c:v>2.4E-2</c:v>
                </c:pt>
                <c:pt idx="137">
                  <c:v>2.4E-2</c:v>
                </c:pt>
                <c:pt idx="138">
                  <c:v>2.1000000000000001E-2</c:v>
                </c:pt>
                <c:pt idx="139">
                  <c:v>0.02</c:v>
                </c:pt>
                <c:pt idx="140">
                  <c:v>1.6E-2</c:v>
                </c:pt>
                <c:pt idx="141">
                  <c:v>2.3E-2</c:v>
                </c:pt>
                <c:pt idx="142">
                  <c:v>2.3E-2</c:v>
                </c:pt>
                <c:pt idx="143">
                  <c:v>1.2E-2</c:v>
                </c:pt>
                <c:pt idx="144">
                  <c:v>2.1999999999999999E-2</c:v>
                </c:pt>
                <c:pt idx="145">
                  <c:v>1.7000000000000001E-2</c:v>
                </c:pt>
                <c:pt idx="146">
                  <c:v>1.2E-2</c:v>
                </c:pt>
                <c:pt idx="147">
                  <c:v>2E-3</c:v>
                </c:pt>
                <c:pt idx="148">
                  <c:v>1.4E-2</c:v>
                </c:pt>
                <c:pt idx="149">
                  <c:v>1.2999999999999999E-2</c:v>
                </c:pt>
                <c:pt idx="150">
                  <c:v>1.7000000000000001E-2</c:v>
                </c:pt>
                <c:pt idx="151">
                  <c:v>0.01</c:v>
                </c:pt>
                <c:pt idx="153">
                  <c:v>1.6E-2</c:v>
                </c:pt>
                <c:pt idx="154">
                  <c:v>1.4E-2</c:v>
                </c:pt>
                <c:pt idx="155">
                  <c:v>0.01</c:v>
                </c:pt>
                <c:pt idx="156">
                  <c:v>1.0999999999999999E-2</c:v>
                </c:pt>
                <c:pt idx="157">
                  <c:v>1.0999999999999999E-2</c:v>
                </c:pt>
                <c:pt idx="158">
                  <c:v>0.01</c:v>
                </c:pt>
                <c:pt idx="159">
                  <c:v>0.01</c:v>
                </c:pt>
                <c:pt idx="160">
                  <c:v>5.0000000000000001E-3</c:v>
                </c:pt>
                <c:pt idx="162">
                  <c:v>3.0000000000000001E-3</c:v>
                </c:pt>
                <c:pt idx="163">
                  <c:v>3.0000000000000001E-3</c:v>
                </c:pt>
                <c:pt idx="164">
                  <c:v>5.0000000000000001E-3</c:v>
                </c:pt>
                <c:pt idx="165">
                  <c:v>3.0000000000000001E-3</c:v>
                </c:pt>
                <c:pt idx="166">
                  <c:v>2E-3</c:v>
                </c:pt>
                <c:pt idx="168">
                  <c:v>3.4000000000000002E-2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7-3242-B09E-F877A94386B3}"/>
            </c:ext>
          </c:extLst>
        </c:ser>
        <c:ser>
          <c:idx val="1"/>
          <c:order val="1"/>
          <c:tx>
            <c:strRef>
              <c:f>'Hip fracture 2024'!$C$3</c:f>
              <c:strCache>
                <c:ptCount val="1"/>
                <c:pt idx="0">
                  <c:v>Non-weight bearing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'Hip fracture 2024'!$A$4:$A$174</c:f>
              <c:strCache>
                <c:ptCount val="169"/>
                <c:pt idx="0">
                  <c:v>DVH</c:v>
                </c:pt>
                <c:pt idx="1">
                  <c:v>PAH</c:v>
                </c:pt>
                <c:pt idx="2">
                  <c:v>WYB</c:v>
                </c:pt>
                <c:pt idx="3">
                  <c:v>RLI</c:v>
                </c:pt>
                <c:pt idx="4">
                  <c:v>PCH</c:v>
                </c:pt>
                <c:pt idx="5">
                  <c:v>IOW</c:v>
                </c:pt>
                <c:pt idx="6">
                  <c:v>BRG</c:v>
                </c:pt>
                <c:pt idx="7">
                  <c:v>QEB</c:v>
                </c:pt>
                <c:pt idx="8">
                  <c:v>WMU</c:v>
                </c:pt>
                <c:pt idx="9">
                  <c:v>UHN</c:v>
                </c:pt>
                <c:pt idx="10">
                  <c:v>MRI</c:v>
                </c:pt>
                <c:pt idx="11">
                  <c:v>NCR</c:v>
                </c:pt>
                <c:pt idx="12">
                  <c:v>PIN</c:v>
                </c:pt>
                <c:pt idx="13">
                  <c:v>RBE</c:v>
                </c:pt>
                <c:pt idx="14">
                  <c:v>MPH</c:v>
                </c:pt>
                <c:pt idx="15">
                  <c:v>TLF</c:v>
                </c:pt>
                <c:pt idx="16">
                  <c:v>MKH</c:v>
                </c:pt>
                <c:pt idx="17">
                  <c:v>WEX</c:v>
                </c:pt>
                <c:pt idx="18">
                  <c:v>PEH</c:v>
                </c:pt>
                <c:pt idx="19">
                  <c:v>HOM</c:v>
                </c:pt>
                <c:pt idx="20">
                  <c:v>UHW</c:v>
                </c:pt>
                <c:pt idx="21">
                  <c:v>NTG</c:v>
                </c:pt>
                <c:pt idx="22">
                  <c:v>PIL</c:v>
                </c:pt>
                <c:pt idx="23">
                  <c:v>UCL</c:v>
                </c:pt>
                <c:pt idx="24">
                  <c:v>NUN</c:v>
                </c:pt>
                <c:pt idx="25">
                  <c:v>NPH</c:v>
                </c:pt>
                <c:pt idx="26">
                  <c:v>GWE</c:v>
                </c:pt>
                <c:pt idx="27">
                  <c:v>SCA</c:v>
                </c:pt>
                <c:pt idx="28">
                  <c:v>WES</c:v>
                </c:pt>
                <c:pt idx="29">
                  <c:v>STO</c:v>
                </c:pt>
                <c:pt idx="30">
                  <c:v>NDD</c:v>
                </c:pt>
                <c:pt idx="31">
                  <c:v>RAD</c:v>
                </c:pt>
                <c:pt idx="32">
                  <c:v>STD</c:v>
                </c:pt>
                <c:pt idx="33">
                  <c:v>KMH</c:v>
                </c:pt>
                <c:pt idx="34">
                  <c:v>GEO</c:v>
                </c:pt>
                <c:pt idx="35">
                  <c:v>SOU</c:v>
                </c:pt>
                <c:pt idx="36">
                  <c:v>WDG</c:v>
                </c:pt>
                <c:pt idx="37">
                  <c:v>NMH</c:v>
                </c:pt>
                <c:pt idx="38">
                  <c:v>RSS</c:v>
                </c:pt>
                <c:pt idx="39">
                  <c:v>NOR</c:v>
                </c:pt>
                <c:pt idx="40">
                  <c:v>SAL</c:v>
                </c:pt>
                <c:pt idx="41">
                  <c:v>SCM</c:v>
                </c:pt>
                <c:pt idx="42">
                  <c:v>NMG</c:v>
                </c:pt>
                <c:pt idx="43">
                  <c:v>FGH</c:v>
                </c:pt>
                <c:pt idx="44">
                  <c:v>BED</c:v>
                </c:pt>
                <c:pt idx="45">
                  <c:v>NHH</c:v>
                </c:pt>
                <c:pt idx="46">
                  <c:v>NOB</c:v>
                </c:pt>
                <c:pt idx="47">
                  <c:v>MAC</c:v>
                </c:pt>
                <c:pt idx="48">
                  <c:v>HCH</c:v>
                </c:pt>
                <c:pt idx="49">
                  <c:v>GGH</c:v>
                </c:pt>
                <c:pt idx="50">
                  <c:v>WHC</c:v>
                </c:pt>
                <c:pt idx="51">
                  <c:v>SEH</c:v>
                </c:pt>
                <c:pt idx="52">
                  <c:v>YEO</c:v>
                </c:pt>
                <c:pt idx="53">
                  <c:v>CLW</c:v>
                </c:pt>
                <c:pt idx="54">
                  <c:v>BAR</c:v>
                </c:pt>
                <c:pt idx="55">
                  <c:v>RSU</c:v>
                </c:pt>
                <c:pt idx="56">
                  <c:v>WRC</c:v>
                </c:pt>
                <c:pt idx="57">
                  <c:v>DRY</c:v>
                </c:pt>
                <c:pt idx="58">
                  <c:v>WDH</c:v>
                </c:pt>
                <c:pt idx="59">
                  <c:v>WWG</c:v>
                </c:pt>
                <c:pt idx="60">
                  <c:v>TGA</c:v>
                </c:pt>
                <c:pt idx="61">
                  <c:v>SHH</c:v>
                </c:pt>
                <c:pt idx="62">
                  <c:v>POW</c:v>
                </c:pt>
                <c:pt idx="63">
                  <c:v>RDE</c:v>
                </c:pt>
                <c:pt idx="64">
                  <c:v>LIN</c:v>
                </c:pt>
                <c:pt idx="65">
                  <c:v>WAR</c:v>
                </c:pt>
                <c:pt idx="66">
                  <c:v>COL</c:v>
                </c:pt>
                <c:pt idx="67">
                  <c:v>SGH</c:v>
                </c:pt>
                <c:pt idx="68">
                  <c:v>WHT</c:v>
                </c:pt>
                <c:pt idx="69">
                  <c:v>WRG</c:v>
                </c:pt>
                <c:pt idx="70">
                  <c:v>FRY</c:v>
                </c:pt>
                <c:pt idx="71">
                  <c:v>SCU</c:v>
                </c:pt>
                <c:pt idx="72">
                  <c:v>KTH</c:v>
                </c:pt>
                <c:pt idx="73">
                  <c:v>HRI</c:v>
                </c:pt>
                <c:pt idx="74">
                  <c:v>WRX</c:v>
                </c:pt>
                <c:pt idx="75">
                  <c:v>RGH</c:v>
                </c:pt>
                <c:pt idx="76">
                  <c:v>BFH</c:v>
                </c:pt>
                <c:pt idx="77">
                  <c:v>CMI</c:v>
                </c:pt>
                <c:pt idx="78">
                  <c:v>COC</c:v>
                </c:pt>
                <c:pt idx="79">
                  <c:v>HUD</c:v>
                </c:pt>
                <c:pt idx="80">
                  <c:v>RCH</c:v>
                </c:pt>
                <c:pt idx="81">
                  <c:v>EAL</c:v>
                </c:pt>
                <c:pt idx="82">
                  <c:v>FAZ</c:v>
                </c:pt>
                <c:pt idx="83">
                  <c:v>MOR</c:v>
                </c:pt>
                <c:pt idx="84">
                  <c:v>NTH</c:v>
                </c:pt>
                <c:pt idx="85">
                  <c:v>NUH</c:v>
                </c:pt>
                <c:pt idx="86">
                  <c:v>BAT</c:v>
                </c:pt>
                <c:pt idx="87">
                  <c:v>LGI</c:v>
                </c:pt>
                <c:pt idx="88">
                  <c:v>SLF</c:v>
                </c:pt>
                <c:pt idx="89">
                  <c:v>MAY</c:v>
                </c:pt>
                <c:pt idx="90">
                  <c:v>CRG</c:v>
                </c:pt>
                <c:pt idx="91">
                  <c:v>QKL</c:v>
                </c:pt>
                <c:pt idx="92">
                  <c:v>VIC</c:v>
                </c:pt>
                <c:pt idx="93">
                  <c:v>SUN</c:v>
                </c:pt>
                <c:pt idx="94">
                  <c:v>PMS</c:v>
                </c:pt>
                <c:pt idx="95">
                  <c:v>KGH</c:v>
                </c:pt>
                <c:pt idx="96">
                  <c:v>RUS</c:v>
                </c:pt>
                <c:pt idx="97">
                  <c:v>TOR</c:v>
                </c:pt>
                <c:pt idx="98">
                  <c:v>UHC</c:v>
                </c:pt>
                <c:pt idx="99">
                  <c:v>IPS</c:v>
                </c:pt>
                <c:pt idx="100">
                  <c:v>SAN</c:v>
                </c:pt>
                <c:pt idx="101">
                  <c:v>WYT</c:v>
                </c:pt>
                <c:pt idx="102">
                  <c:v>SMV</c:v>
                </c:pt>
                <c:pt idx="103">
                  <c:v>RVB</c:v>
                </c:pt>
                <c:pt idx="104">
                  <c:v>DAR</c:v>
                </c:pt>
                <c:pt idx="105">
                  <c:v>ALT</c:v>
                </c:pt>
                <c:pt idx="106">
                  <c:v>WHH</c:v>
                </c:pt>
                <c:pt idx="107">
                  <c:v>RVN</c:v>
                </c:pt>
                <c:pt idx="108">
                  <c:v>WMH</c:v>
                </c:pt>
                <c:pt idx="109">
                  <c:v>OHM</c:v>
                </c:pt>
                <c:pt idx="110">
                  <c:v>BLA</c:v>
                </c:pt>
                <c:pt idx="111">
                  <c:v>WIR</c:v>
                </c:pt>
                <c:pt idx="112">
                  <c:v>ESU</c:v>
                </c:pt>
                <c:pt idx="113">
                  <c:v>NSE</c:v>
                </c:pt>
                <c:pt idx="114">
                  <c:v>STR</c:v>
                </c:pt>
                <c:pt idx="115">
                  <c:v>EBH</c:v>
                </c:pt>
                <c:pt idx="116">
                  <c:v>BRO</c:v>
                </c:pt>
                <c:pt idx="117">
                  <c:v>LER</c:v>
                </c:pt>
                <c:pt idx="118">
                  <c:v>AIR</c:v>
                </c:pt>
                <c:pt idx="119">
                  <c:v>JPH</c:v>
                </c:pt>
                <c:pt idx="120">
                  <c:v>QEQ</c:v>
                </c:pt>
                <c:pt idx="121">
                  <c:v>YDH</c:v>
                </c:pt>
                <c:pt idx="122">
                  <c:v>CGH</c:v>
                </c:pt>
                <c:pt idx="123">
                  <c:v>WSH</c:v>
                </c:pt>
                <c:pt idx="124">
                  <c:v>HAR</c:v>
                </c:pt>
                <c:pt idx="125">
                  <c:v>GLO</c:v>
                </c:pt>
                <c:pt idx="126">
                  <c:v>ADD</c:v>
                </c:pt>
                <c:pt idx="127">
                  <c:v>OLD</c:v>
                </c:pt>
                <c:pt idx="128">
                  <c:v>GWY</c:v>
                </c:pt>
                <c:pt idx="129">
                  <c:v>BNT</c:v>
                </c:pt>
                <c:pt idx="130">
                  <c:v>PGH</c:v>
                </c:pt>
                <c:pt idx="131">
                  <c:v>LDH</c:v>
                </c:pt>
                <c:pt idx="132">
                  <c:v>QEG</c:v>
                </c:pt>
                <c:pt idx="133">
                  <c:v>BAS</c:v>
                </c:pt>
                <c:pt idx="134">
                  <c:v>NGS</c:v>
                </c:pt>
                <c:pt idx="135">
                  <c:v>RFH</c:v>
                </c:pt>
                <c:pt idx="136">
                  <c:v>FRM</c:v>
                </c:pt>
                <c:pt idx="137">
                  <c:v>SPH</c:v>
                </c:pt>
                <c:pt idx="138">
                  <c:v>PLY</c:v>
                </c:pt>
                <c:pt idx="139">
                  <c:v>BRD</c:v>
                </c:pt>
                <c:pt idx="140">
                  <c:v>ENH</c:v>
                </c:pt>
                <c:pt idx="141">
                  <c:v>BRI</c:v>
                </c:pt>
                <c:pt idx="142">
                  <c:v>KCH</c:v>
                </c:pt>
                <c:pt idx="143">
                  <c:v>LEW</c:v>
                </c:pt>
                <c:pt idx="144">
                  <c:v>WGH</c:v>
                </c:pt>
                <c:pt idx="145">
                  <c:v>AEI</c:v>
                </c:pt>
                <c:pt idx="146">
                  <c:v>STH</c:v>
                </c:pt>
                <c:pt idx="147">
                  <c:v>DER</c:v>
                </c:pt>
                <c:pt idx="148">
                  <c:v>PET</c:v>
                </c:pt>
                <c:pt idx="149">
                  <c:v>QAP</c:v>
                </c:pt>
                <c:pt idx="150">
                  <c:v>SHC</c:v>
                </c:pt>
                <c:pt idx="151">
                  <c:v>STM</c:v>
                </c:pt>
                <c:pt idx="152">
                  <c:v>BRT</c:v>
                </c:pt>
                <c:pt idx="153">
                  <c:v>LGH</c:v>
                </c:pt>
                <c:pt idx="154">
                  <c:v>RSC</c:v>
                </c:pt>
                <c:pt idx="155">
                  <c:v>WAT</c:v>
                </c:pt>
                <c:pt idx="156">
                  <c:v>CHE</c:v>
                </c:pt>
                <c:pt idx="157">
                  <c:v>DID</c:v>
                </c:pt>
                <c:pt idx="158">
                  <c:v>BOL</c:v>
                </c:pt>
                <c:pt idx="159">
                  <c:v>TUN</c:v>
                </c:pt>
                <c:pt idx="160">
                  <c:v>HIL</c:v>
                </c:pt>
                <c:pt idx="161">
                  <c:v>RPH</c:v>
                </c:pt>
                <c:pt idx="162">
                  <c:v>GWH</c:v>
                </c:pt>
                <c:pt idx="163">
                  <c:v>ROT</c:v>
                </c:pt>
                <c:pt idx="164">
                  <c:v>HOR</c:v>
                </c:pt>
                <c:pt idx="165">
                  <c:v>MDW</c:v>
                </c:pt>
                <c:pt idx="166">
                  <c:v>WHI</c:v>
                </c:pt>
                <c:pt idx="168">
                  <c:v>Totals</c:v>
                </c:pt>
              </c:strCache>
            </c:strRef>
          </c:cat>
          <c:val>
            <c:numRef>
              <c:f>'Hip fracture 2024'!$C$4:$C$174</c:f>
              <c:numCache>
                <c:formatCode>General</c:formatCode>
                <c:ptCount val="171"/>
                <c:pt idx="0" formatCode="0.00%">
                  <c:v>0.98899999999999999</c:v>
                </c:pt>
                <c:pt idx="2" formatCode="0.00%">
                  <c:v>3.2000000000000001E-2</c:v>
                </c:pt>
                <c:pt idx="3" formatCode="0.00%">
                  <c:v>0.20899999999999999</c:v>
                </c:pt>
                <c:pt idx="4" formatCode="0.00%">
                  <c:v>0.14699999999999999</c:v>
                </c:pt>
                <c:pt idx="5" formatCode="0.00%">
                  <c:v>0.11</c:v>
                </c:pt>
                <c:pt idx="6" formatCode="0.00%">
                  <c:v>5.7000000000000002E-2</c:v>
                </c:pt>
                <c:pt idx="7" formatCode="0.00%">
                  <c:v>1.0999999999999999E-2</c:v>
                </c:pt>
                <c:pt idx="8" formatCode="0.00%">
                  <c:v>0.09</c:v>
                </c:pt>
                <c:pt idx="9" formatCode="0.00%">
                  <c:v>0.123</c:v>
                </c:pt>
                <c:pt idx="10" formatCode="0.00%">
                  <c:v>4.8000000000000001E-2</c:v>
                </c:pt>
                <c:pt idx="11" formatCode="0.00%">
                  <c:v>0.107</c:v>
                </c:pt>
                <c:pt idx="12" formatCode="0.00%">
                  <c:v>9.2999999999999999E-2</c:v>
                </c:pt>
                <c:pt idx="13" formatCode="0.00%">
                  <c:v>2.4E-2</c:v>
                </c:pt>
                <c:pt idx="14" formatCode="0.00%">
                  <c:v>8.5999999999999993E-2</c:v>
                </c:pt>
                <c:pt idx="15" formatCode="0.00%">
                  <c:v>6.3E-2</c:v>
                </c:pt>
                <c:pt idx="16" formatCode="0.00%">
                  <c:v>4.8000000000000001E-2</c:v>
                </c:pt>
                <c:pt idx="17" formatCode="0.00%">
                  <c:v>2.1000000000000001E-2</c:v>
                </c:pt>
                <c:pt idx="18" formatCode="0.00%">
                  <c:v>5.6000000000000001E-2</c:v>
                </c:pt>
                <c:pt idx="19" formatCode="0.00%">
                  <c:v>7.0000000000000007E-2</c:v>
                </c:pt>
                <c:pt idx="20" formatCode="0.00%">
                  <c:v>1.4E-2</c:v>
                </c:pt>
                <c:pt idx="21" formatCode="0.00%">
                  <c:v>3.1E-2</c:v>
                </c:pt>
                <c:pt idx="22" formatCode="0.00%">
                  <c:v>2.8000000000000001E-2</c:v>
                </c:pt>
                <c:pt idx="23" formatCode="0.00%">
                  <c:v>4.9000000000000002E-2</c:v>
                </c:pt>
                <c:pt idx="24" formatCode="0.00%">
                  <c:v>4.4999999999999998E-2</c:v>
                </c:pt>
                <c:pt idx="25" formatCode="0.00%">
                  <c:v>4.1000000000000002E-2</c:v>
                </c:pt>
                <c:pt idx="26" formatCode="0.00%">
                  <c:v>5.3999999999999999E-2</c:v>
                </c:pt>
                <c:pt idx="27" formatCode="0.00%">
                  <c:v>4.7E-2</c:v>
                </c:pt>
                <c:pt idx="28" formatCode="0.00%">
                  <c:v>1.9E-2</c:v>
                </c:pt>
                <c:pt idx="30" formatCode="0.00%">
                  <c:v>4.2000000000000003E-2</c:v>
                </c:pt>
                <c:pt idx="31" formatCode="0.00%">
                  <c:v>2.4E-2</c:v>
                </c:pt>
                <c:pt idx="32" formatCode="0.00%">
                  <c:v>0.04</c:v>
                </c:pt>
                <c:pt idx="33" formatCode="0.00%">
                  <c:v>2.5000000000000001E-2</c:v>
                </c:pt>
                <c:pt idx="34" formatCode="0.00%">
                  <c:v>5.3999999999999999E-2</c:v>
                </c:pt>
                <c:pt idx="35" formatCode="0.00%">
                  <c:v>3.0000000000000001E-3</c:v>
                </c:pt>
                <c:pt idx="36" formatCode="0.00%">
                  <c:v>8.0000000000000002E-3</c:v>
                </c:pt>
                <c:pt idx="37" formatCode="0.00%">
                  <c:v>3.5999999999999997E-2</c:v>
                </c:pt>
                <c:pt idx="39" formatCode="0.00%">
                  <c:v>4.5999999999999999E-2</c:v>
                </c:pt>
                <c:pt idx="40" formatCode="0.00%">
                  <c:v>4.8000000000000001E-2</c:v>
                </c:pt>
                <c:pt idx="41" formatCode="0.00%">
                  <c:v>4.0000000000000001E-3</c:v>
                </c:pt>
                <c:pt idx="42" formatCode="0.00%">
                  <c:v>5.0000000000000001E-3</c:v>
                </c:pt>
                <c:pt idx="43" formatCode="0.00%">
                  <c:v>6.0999999999999999E-2</c:v>
                </c:pt>
                <c:pt idx="44" formatCode="0.00%">
                  <c:v>1.2999999999999999E-2</c:v>
                </c:pt>
                <c:pt idx="45" formatCode="0.00%">
                  <c:v>2.5999999999999999E-2</c:v>
                </c:pt>
                <c:pt idx="47" formatCode="0.00%">
                  <c:v>1.6E-2</c:v>
                </c:pt>
                <c:pt idx="48" formatCode="0.00%">
                  <c:v>2E-3</c:v>
                </c:pt>
                <c:pt idx="49" formatCode="0.00%">
                  <c:v>0.05</c:v>
                </c:pt>
                <c:pt idx="50" formatCode="0.00%">
                  <c:v>2.3E-2</c:v>
                </c:pt>
                <c:pt idx="51" formatCode="0.00%">
                  <c:v>2.8000000000000001E-2</c:v>
                </c:pt>
                <c:pt idx="52" formatCode="0.00%">
                  <c:v>4.2999999999999997E-2</c:v>
                </c:pt>
                <c:pt idx="54" formatCode="0.00%">
                  <c:v>2.1999999999999999E-2</c:v>
                </c:pt>
                <c:pt idx="55" formatCode="0.00%">
                  <c:v>2.4E-2</c:v>
                </c:pt>
                <c:pt idx="56" formatCode="0.00%">
                  <c:v>2.7E-2</c:v>
                </c:pt>
                <c:pt idx="57" formatCode="0.00%">
                  <c:v>7.0000000000000001E-3</c:v>
                </c:pt>
                <c:pt idx="58" formatCode="0.00%">
                  <c:v>1.0999999999999999E-2</c:v>
                </c:pt>
                <c:pt idx="59" formatCode="0.00%">
                  <c:v>2.5999999999999999E-2</c:v>
                </c:pt>
                <c:pt idx="60" formatCode="0.00%">
                  <c:v>1.2999999999999999E-2</c:v>
                </c:pt>
                <c:pt idx="61" formatCode="0.00%">
                  <c:v>1.4E-2</c:v>
                </c:pt>
                <c:pt idx="62" formatCode="0.00%">
                  <c:v>3.5999999999999997E-2</c:v>
                </c:pt>
                <c:pt idx="63" formatCode="0.00%">
                  <c:v>3.0000000000000001E-3</c:v>
                </c:pt>
                <c:pt idx="64" formatCode="0.00%">
                  <c:v>1.9E-2</c:v>
                </c:pt>
                <c:pt idx="65" formatCode="0.00%">
                  <c:v>1.7999999999999999E-2</c:v>
                </c:pt>
                <c:pt idx="66" formatCode="0.00%">
                  <c:v>2.3E-2</c:v>
                </c:pt>
                <c:pt idx="67" formatCode="0.00%">
                  <c:v>2.1999999999999999E-2</c:v>
                </c:pt>
                <c:pt idx="68" formatCode="0.00%">
                  <c:v>3.2000000000000001E-2</c:v>
                </c:pt>
                <c:pt idx="70" formatCode="0.00%">
                  <c:v>1.4E-2</c:v>
                </c:pt>
                <c:pt idx="71" formatCode="0.00%">
                  <c:v>0.03</c:v>
                </c:pt>
                <c:pt idx="72" formatCode="0.00%">
                  <c:v>1.2E-2</c:v>
                </c:pt>
                <c:pt idx="73" formatCode="0.00%">
                  <c:v>2.1000000000000001E-2</c:v>
                </c:pt>
                <c:pt idx="74" formatCode="0.00%">
                  <c:v>4.0000000000000001E-3</c:v>
                </c:pt>
                <c:pt idx="75" formatCode="0.00%">
                  <c:v>3.6999999999999998E-2</c:v>
                </c:pt>
                <c:pt idx="76" formatCode="0.00%">
                  <c:v>4.5999999999999999E-2</c:v>
                </c:pt>
                <c:pt idx="77" formatCode="0.00%">
                  <c:v>1.4E-2</c:v>
                </c:pt>
                <c:pt idx="78" formatCode="0.00%">
                  <c:v>1.4E-2</c:v>
                </c:pt>
                <c:pt idx="79" formatCode="0.00%">
                  <c:v>6.0000000000000001E-3</c:v>
                </c:pt>
                <c:pt idx="80" formatCode="0.00%">
                  <c:v>1.2999999999999999E-2</c:v>
                </c:pt>
                <c:pt idx="82" formatCode="0.00%">
                  <c:v>0.01</c:v>
                </c:pt>
                <c:pt idx="83" formatCode="0.00%">
                  <c:v>1.7000000000000001E-2</c:v>
                </c:pt>
                <c:pt idx="84" formatCode="0.00%">
                  <c:v>1.0999999999999999E-2</c:v>
                </c:pt>
                <c:pt idx="85" formatCode="0.00%">
                  <c:v>8.0000000000000002E-3</c:v>
                </c:pt>
                <c:pt idx="86" formatCode="0.00%">
                  <c:v>1.2E-2</c:v>
                </c:pt>
                <c:pt idx="87" formatCode="0.00%">
                  <c:v>1.2E-2</c:v>
                </c:pt>
                <c:pt idx="88" formatCode="0.00%">
                  <c:v>3.4000000000000002E-2</c:v>
                </c:pt>
                <c:pt idx="89" formatCode="0.00%">
                  <c:v>1.9E-2</c:v>
                </c:pt>
                <c:pt idx="90" formatCode="0.00%">
                  <c:v>1.4E-2</c:v>
                </c:pt>
                <c:pt idx="91" formatCode="0.00%">
                  <c:v>1.6E-2</c:v>
                </c:pt>
                <c:pt idx="93" formatCode="0.00%">
                  <c:v>1.2999999999999999E-2</c:v>
                </c:pt>
                <c:pt idx="94" formatCode="0.00%">
                  <c:v>0.02</c:v>
                </c:pt>
                <c:pt idx="95" formatCode="0.00%">
                  <c:v>5.0000000000000001E-3</c:v>
                </c:pt>
                <c:pt idx="96" formatCode="0.00%">
                  <c:v>8.9999999999999993E-3</c:v>
                </c:pt>
                <c:pt idx="97" formatCode="0.00%">
                  <c:v>2.4E-2</c:v>
                </c:pt>
                <c:pt idx="99" formatCode="0.00%">
                  <c:v>2E-3</c:v>
                </c:pt>
                <c:pt idx="100" formatCode="0.00%">
                  <c:v>1.4999999999999999E-2</c:v>
                </c:pt>
                <c:pt idx="101" formatCode="0.00%">
                  <c:v>1.6E-2</c:v>
                </c:pt>
                <c:pt idx="102" formatCode="0.00%">
                  <c:v>1.4E-2</c:v>
                </c:pt>
                <c:pt idx="103" formatCode="0.00%">
                  <c:v>7.0000000000000001E-3</c:v>
                </c:pt>
                <c:pt idx="104" formatCode="0.00%">
                  <c:v>0.01</c:v>
                </c:pt>
                <c:pt idx="105" formatCode="0.00%">
                  <c:v>1.9E-2</c:v>
                </c:pt>
                <c:pt idx="106" formatCode="0.00%">
                  <c:v>1.4999999999999999E-2</c:v>
                </c:pt>
                <c:pt idx="107" formatCode="0.00%">
                  <c:v>2E-3</c:v>
                </c:pt>
                <c:pt idx="108" formatCode="0.00%">
                  <c:v>6.0000000000000001E-3</c:v>
                </c:pt>
                <c:pt idx="109" formatCode="0.00%">
                  <c:v>8.0000000000000002E-3</c:v>
                </c:pt>
                <c:pt idx="111" formatCode="0.00%">
                  <c:v>7.0000000000000001E-3</c:v>
                </c:pt>
                <c:pt idx="112" formatCode="0.00%">
                  <c:v>2E-3</c:v>
                </c:pt>
                <c:pt idx="113" formatCode="0.00%">
                  <c:v>1.2E-2</c:v>
                </c:pt>
                <c:pt idx="114" formatCode="0.00%">
                  <c:v>1.2E-2</c:v>
                </c:pt>
                <c:pt idx="115" formatCode="0.00%">
                  <c:v>3.0000000000000001E-3</c:v>
                </c:pt>
                <c:pt idx="116" formatCode="0.00%">
                  <c:v>1.2999999999999999E-2</c:v>
                </c:pt>
                <c:pt idx="117" formatCode="0.00%">
                  <c:v>3.0000000000000001E-3</c:v>
                </c:pt>
                <c:pt idx="118" formatCode="0.00%">
                  <c:v>1.2999999999999999E-2</c:v>
                </c:pt>
                <c:pt idx="119" formatCode="0.00%">
                  <c:v>1.6E-2</c:v>
                </c:pt>
                <c:pt idx="121" formatCode="0.00%">
                  <c:v>2E-3</c:v>
                </c:pt>
                <c:pt idx="122" formatCode="0.00%">
                  <c:v>0.01</c:v>
                </c:pt>
                <c:pt idx="123" formatCode="0.00%">
                  <c:v>5.0000000000000001E-3</c:v>
                </c:pt>
                <c:pt idx="124" formatCode="0.00%">
                  <c:v>0.01</c:v>
                </c:pt>
                <c:pt idx="125" formatCode="0.00%">
                  <c:v>1.0999999999999999E-2</c:v>
                </c:pt>
                <c:pt idx="128" formatCode="0.00%">
                  <c:v>1.2E-2</c:v>
                </c:pt>
                <c:pt idx="129" formatCode="0.00%">
                  <c:v>1.6E-2</c:v>
                </c:pt>
                <c:pt idx="130" formatCode="0.00%">
                  <c:v>1.0999999999999999E-2</c:v>
                </c:pt>
                <c:pt idx="131" formatCode="0.00%">
                  <c:v>8.9999999999999993E-3</c:v>
                </c:pt>
                <c:pt idx="133" formatCode="0.00%">
                  <c:v>4.0000000000000001E-3</c:v>
                </c:pt>
                <c:pt idx="134" formatCode="0.00%">
                  <c:v>2E-3</c:v>
                </c:pt>
                <c:pt idx="135" formatCode="0.00%">
                  <c:v>6.0000000000000001E-3</c:v>
                </c:pt>
                <c:pt idx="138" formatCode="0.00%">
                  <c:v>2E-3</c:v>
                </c:pt>
                <c:pt idx="139" formatCode="0.00%">
                  <c:v>3.0000000000000001E-3</c:v>
                </c:pt>
                <c:pt idx="140" formatCode="0.00%">
                  <c:v>7.0000000000000001E-3</c:v>
                </c:pt>
                <c:pt idx="143" formatCode="0.00%">
                  <c:v>1.2E-2</c:v>
                </c:pt>
                <c:pt idx="145" formatCode="0.00%">
                  <c:v>6.0000000000000001E-3</c:v>
                </c:pt>
                <c:pt idx="146" formatCode="0.00%">
                  <c:v>8.0000000000000002E-3</c:v>
                </c:pt>
                <c:pt idx="147" formatCode="0.00%">
                  <c:v>1.7999999999999999E-2</c:v>
                </c:pt>
                <c:pt idx="148" formatCode="0.00%">
                  <c:v>3.0000000000000001E-3</c:v>
                </c:pt>
                <c:pt idx="149" formatCode="0.00%">
                  <c:v>4.0000000000000001E-3</c:v>
                </c:pt>
                <c:pt idx="151" formatCode="0.00%">
                  <c:v>5.0000000000000001E-3</c:v>
                </c:pt>
                <c:pt idx="152" formatCode="0.00%">
                  <c:v>1.6E-2</c:v>
                </c:pt>
                <c:pt idx="155" formatCode="0.00%">
                  <c:v>2E-3</c:v>
                </c:pt>
                <c:pt idx="160" formatCode="0.00%">
                  <c:v>5.0000000000000001E-3</c:v>
                </c:pt>
                <c:pt idx="161" formatCode="0.00%">
                  <c:v>8.0000000000000002E-3</c:v>
                </c:pt>
                <c:pt idx="162" formatCode="0.00%">
                  <c:v>3.0000000000000001E-3</c:v>
                </c:pt>
                <c:pt idx="163" formatCode="0.00%">
                  <c:v>3.0000000000000001E-3</c:v>
                </c:pt>
                <c:pt idx="165" formatCode="0.00%">
                  <c:v>3.0000000000000001E-3</c:v>
                </c:pt>
                <c:pt idx="166" formatCode="0.00%">
                  <c:v>2E-3</c:v>
                </c:pt>
                <c:pt idx="168" formatCode="0.00%">
                  <c:v>2.1999999999999999E-2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D7-3242-B09E-F877A94386B3}"/>
            </c:ext>
          </c:extLst>
        </c:ser>
        <c:ser>
          <c:idx val="2"/>
          <c:order val="2"/>
          <c:tx>
            <c:strRef>
              <c:f>'Hip fracture 2024'!$D$3</c:f>
              <c:strCache>
                <c:ptCount val="1"/>
                <c:pt idx="0">
                  <c:v>Documented 'full weight-bearing'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'Hip fracture 2024'!$A$4:$A$174</c:f>
              <c:strCache>
                <c:ptCount val="169"/>
                <c:pt idx="0">
                  <c:v>DVH</c:v>
                </c:pt>
                <c:pt idx="1">
                  <c:v>PAH</c:v>
                </c:pt>
                <c:pt idx="2">
                  <c:v>WYB</c:v>
                </c:pt>
                <c:pt idx="3">
                  <c:v>RLI</c:v>
                </c:pt>
                <c:pt idx="4">
                  <c:v>PCH</c:v>
                </c:pt>
                <c:pt idx="5">
                  <c:v>IOW</c:v>
                </c:pt>
                <c:pt idx="6">
                  <c:v>BRG</c:v>
                </c:pt>
                <c:pt idx="7">
                  <c:v>QEB</c:v>
                </c:pt>
                <c:pt idx="8">
                  <c:v>WMU</c:v>
                </c:pt>
                <c:pt idx="9">
                  <c:v>UHN</c:v>
                </c:pt>
                <c:pt idx="10">
                  <c:v>MRI</c:v>
                </c:pt>
                <c:pt idx="11">
                  <c:v>NCR</c:v>
                </c:pt>
                <c:pt idx="12">
                  <c:v>PIN</c:v>
                </c:pt>
                <c:pt idx="13">
                  <c:v>RBE</c:v>
                </c:pt>
                <c:pt idx="14">
                  <c:v>MPH</c:v>
                </c:pt>
                <c:pt idx="15">
                  <c:v>TLF</c:v>
                </c:pt>
                <c:pt idx="16">
                  <c:v>MKH</c:v>
                </c:pt>
                <c:pt idx="17">
                  <c:v>WEX</c:v>
                </c:pt>
                <c:pt idx="18">
                  <c:v>PEH</c:v>
                </c:pt>
                <c:pt idx="19">
                  <c:v>HOM</c:v>
                </c:pt>
                <c:pt idx="20">
                  <c:v>UHW</c:v>
                </c:pt>
                <c:pt idx="21">
                  <c:v>NTG</c:v>
                </c:pt>
                <c:pt idx="22">
                  <c:v>PIL</c:v>
                </c:pt>
                <c:pt idx="23">
                  <c:v>UCL</c:v>
                </c:pt>
                <c:pt idx="24">
                  <c:v>NUN</c:v>
                </c:pt>
                <c:pt idx="25">
                  <c:v>NPH</c:v>
                </c:pt>
                <c:pt idx="26">
                  <c:v>GWE</c:v>
                </c:pt>
                <c:pt idx="27">
                  <c:v>SCA</c:v>
                </c:pt>
                <c:pt idx="28">
                  <c:v>WES</c:v>
                </c:pt>
                <c:pt idx="29">
                  <c:v>STO</c:v>
                </c:pt>
                <c:pt idx="30">
                  <c:v>NDD</c:v>
                </c:pt>
                <c:pt idx="31">
                  <c:v>RAD</c:v>
                </c:pt>
                <c:pt idx="32">
                  <c:v>STD</c:v>
                </c:pt>
                <c:pt idx="33">
                  <c:v>KMH</c:v>
                </c:pt>
                <c:pt idx="34">
                  <c:v>GEO</c:v>
                </c:pt>
                <c:pt idx="35">
                  <c:v>SOU</c:v>
                </c:pt>
                <c:pt idx="36">
                  <c:v>WDG</c:v>
                </c:pt>
                <c:pt idx="37">
                  <c:v>NMH</c:v>
                </c:pt>
                <c:pt idx="38">
                  <c:v>RSS</c:v>
                </c:pt>
                <c:pt idx="39">
                  <c:v>NOR</c:v>
                </c:pt>
                <c:pt idx="40">
                  <c:v>SAL</c:v>
                </c:pt>
                <c:pt idx="41">
                  <c:v>SCM</c:v>
                </c:pt>
                <c:pt idx="42">
                  <c:v>NMG</c:v>
                </c:pt>
                <c:pt idx="43">
                  <c:v>FGH</c:v>
                </c:pt>
                <c:pt idx="44">
                  <c:v>BED</c:v>
                </c:pt>
                <c:pt idx="45">
                  <c:v>NHH</c:v>
                </c:pt>
                <c:pt idx="46">
                  <c:v>NOB</c:v>
                </c:pt>
                <c:pt idx="47">
                  <c:v>MAC</c:v>
                </c:pt>
                <c:pt idx="48">
                  <c:v>HCH</c:v>
                </c:pt>
                <c:pt idx="49">
                  <c:v>GGH</c:v>
                </c:pt>
                <c:pt idx="50">
                  <c:v>WHC</c:v>
                </c:pt>
                <c:pt idx="51">
                  <c:v>SEH</c:v>
                </c:pt>
                <c:pt idx="52">
                  <c:v>YEO</c:v>
                </c:pt>
                <c:pt idx="53">
                  <c:v>CLW</c:v>
                </c:pt>
                <c:pt idx="54">
                  <c:v>BAR</c:v>
                </c:pt>
                <c:pt idx="55">
                  <c:v>RSU</c:v>
                </c:pt>
                <c:pt idx="56">
                  <c:v>WRC</c:v>
                </c:pt>
                <c:pt idx="57">
                  <c:v>DRY</c:v>
                </c:pt>
                <c:pt idx="58">
                  <c:v>WDH</c:v>
                </c:pt>
                <c:pt idx="59">
                  <c:v>WWG</c:v>
                </c:pt>
                <c:pt idx="60">
                  <c:v>TGA</c:v>
                </c:pt>
                <c:pt idx="61">
                  <c:v>SHH</c:v>
                </c:pt>
                <c:pt idx="62">
                  <c:v>POW</c:v>
                </c:pt>
                <c:pt idx="63">
                  <c:v>RDE</c:v>
                </c:pt>
                <c:pt idx="64">
                  <c:v>LIN</c:v>
                </c:pt>
                <c:pt idx="65">
                  <c:v>WAR</c:v>
                </c:pt>
                <c:pt idx="66">
                  <c:v>COL</c:v>
                </c:pt>
                <c:pt idx="67">
                  <c:v>SGH</c:v>
                </c:pt>
                <c:pt idx="68">
                  <c:v>WHT</c:v>
                </c:pt>
                <c:pt idx="69">
                  <c:v>WRG</c:v>
                </c:pt>
                <c:pt idx="70">
                  <c:v>FRY</c:v>
                </c:pt>
                <c:pt idx="71">
                  <c:v>SCU</c:v>
                </c:pt>
                <c:pt idx="72">
                  <c:v>KTH</c:v>
                </c:pt>
                <c:pt idx="73">
                  <c:v>HRI</c:v>
                </c:pt>
                <c:pt idx="74">
                  <c:v>WRX</c:v>
                </c:pt>
                <c:pt idx="75">
                  <c:v>RGH</c:v>
                </c:pt>
                <c:pt idx="76">
                  <c:v>BFH</c:v>
                </c:pt>
                <c:pt idx="77">
                  <c:v>CMI</c:v>
                </c:pt>
                <c:pt idx="78">
                  <c:v>COC</c:v>
                </c:pt>
                <c:pt idx="79">
                  <c:v>HUD</c:v>
                </c:pt>
                <c:pt idx="80">
                  <c:v>RCH</c:v>
                </c:pt>
                <c:pt idx="81">
                  <c:v>EAL</c:v>
                </c:pt>
                <c:pt idx="82">
                  <c:v>FAZ</c:v>
                </c:pt>
                <c:pt idx="83">
                  <c:v>MOR</c:v>
                </c:pt>
                <c:pt idx="84">
                  <c:v>NTH</c:v>
                </c:pt>
                <c:pt idx="85">
                  <c:v>NUH</c:v>
                </c:pt>
                <c:pt idx="86">
                  <c:v>BAT</c:v>
                </c:pt>
                <c:pt idx="87">
                  <c:v>LGI</c:v>
                </c:pt>
                <c:pt idx="88">
                  <c:v>SLF</c:v>
                </c:pt>
                <c:pt idx="89">
                  <c:v>MAY</c:v>
                </c:pt>
                <c:pt idx="90">
                  <c:v>CRG</c:v>
                </c:pt>
                <c:pt idx="91">
                  <c:v>QKL</c:v>
                </c:pt>
                <c:pt idx="92">
                  <c:v>VIC</c:v>
                </c:pt>
                <c:pt idx="93">
                  <c:v>SUN</c:v>
                </c:pt>
                <c:pt idx="94">
                  <c:v>PMS</c:v>
                </c:pt>
                <c:pt idx="95">
                  <c:v>KGH</c:v>
                </c:pt>
                <c:pt idx="96">
                  <c:v>RUS</c:v>
                </c:pt>
                <c:pt idx="97">
                  <c:v>TOR</c:v>
                </c:pt>
                <c:pt idx="98">
                  <c:v>UHC</c:v>
                </c:pt>
                <c:pt idx="99">
                  <c:v>IPS</c:v>
                </c:pt>
                <c:pt idx="100">
                  <c:v>SAN</c:v>
                </c:pt>
                <c:pt idx="101">
                  <c:v>WYT</c:v>
                </c:pt>
                <c:pt idx="102">
                  <c:v>SMV</c:v>
                </c:pt>
                <c:pt idx="103">
                  <c:v>RVB</c:v>
                </c:pt>
                <c:pt idx="104">
                  <c:v>DAR</c:v>
                </c:pt>
                <c:pt idx="105">
                  <c:v>ALT</c:v>
                </c:pt>
                <c:pt idx="106">
                  <c:v>WHH</c:v>
                </c:pt>
                <c:pt idx="107">
                  <c:v>RVN</c:v>
                </c:pt>
                <c:pt idx="108">
                  <c:v>WMH</c:v>
                </c:pt>
                <c:pt idx="109">
                  <c:v>OHM</c:v>
                </c:pt>
                <c:pt idx="110">
                  <c:v>BLA</c:v>
                </c:pt>
                <c:pt idx="111">
                  <c:v>WIR</c:v>
                </c:pt>
                <c:pt idx="112">
                  <c:v>ESU</c:v>
                </c:pt>
                <c:pt idx="113">
                  <c:v>NSE</c:v>
                </c:pt>
                <c:pt idx="114">
                  <c:v>STR</c:v>
                </c:pt>
                <c:pt idx="115">
                  <c:v>EBH</c:v>
                </c:pt>
                <c:pt idx="116">
                  <c:v>BRO</c:v>
                </c:pt>
                <c:pt idx="117">
                  <c:v>LER</c:v>
                </c:pt>
                <c:pt idx="118">
                  <c:v>AIR</c:v>
                </c:pt>
                <c:pt idx="119">
                  <c:v>JPH</c:v>
                </c:pt>
                <c:pt idx="120">
                  <c:v>QEQ</c:v>
                </c:pt>
                <c:pt idx="121">
                  <c:v>YDH</c:v>
                </c:pt>
                <c:pt idx="122">
                  <c:v>CGH</c:v>
                </c:pt>
                <c:pt idx="123">
                  <c:v>WSH</c:v>
                </c:pt>
                <c:pt idx="124">
                  <c:v>HAR</c:v>
                </c:pt>
                <c:pt idx="125">
                  <c:v>GLO</c:v>
                </c:pt>
                <c:pt idx="126">
                  <c:v>ADD</c:v>
                </c:pt>
                <c:pt idx="127">
                  <c:v>OLD</c:v>
                </c:pt>
                <c:pt idx="128">
                  <c:v>GWY</c:v>
                </c:pt>
                <c:pt idx="129">
                  <c:v>BNT</c:v>
                </c:pt>
                <c:pt idx="130">
                  <c:v>PGH</c:v>
                </c:pt>
                <c:pt idx="131">
                  <c:v>LDH</c:v>
                </c:pt>
                <c:pt idx="132">
                  <c:v>QEG</c:v>
                </c:pt>
                <c:pt idx="133">
                  <c:v>BAS</c:v>
                </c:pt>
                <c:pt idx="134">
                  <c:v>NGS</c:v>
                </c:pt>
                <c:pt idx="135">
                  <c:v>RFH</c:v>
                </c:pt>
                <c:pt idx="136">
                  <c:v>FRM</c:v>
                </c:pt>
                <c:pt idx="137">
                  <c:v>SPH</c:v>
                </c:pt>
                <c:pt idx="138">
                  <c:v>PLY</c:v>
                </c:pt>
                <c:pt idx="139">
                  <c:v>BRD</c:v>
                </c:pt>
                <c:pt idx="140">
                  <c:v>ENH</c:v>
                </c:pt>
                <c:pt idx="141">
                  <c:v>BRI</c:v>
                </c:pt>
                <c:pt idx="142">
                  <c:v>KCH</c:v>
                </c:pt>
                <c:pt idx="143">
                  <c:v>LEW</c:v>
                </c:pt>
                <c:pt idx="144">
                  <c:v>WGH</c:v>
                </c:pt>
                <c:pt idx="145">
                  <c:v>AEI</c:v>
                </c:pt>
                <c:pt idx="146">
                  <c:v>STH</c:v>
                </c:pt>
                <c:pt idx="147">
                  <c:v>DER</c:v>
                </c:pt>
                <c:pt idx="148">
                  <c:v>PET</c:v>
                </c:pt>
                <c:pt idx="149">
                  <c:v>QAP</c:v>
                </c:pt>
                <c:pt idx="150">
                  <c:v>SHC</c:v>
                </c:pt>
                <c:pt idx="151">
                  <c:v>STM</c:v>
                </c:pt>
                <c:pt idx="152">
                  <c:v>BRT</c:v>
                </c:pt>
                <c:pt idx="153">
                  <c:v>LGH</c:v>
                </c:pt>
                <c:pt idx="154">
                  <c:v>RSC</c:v>
                </c:pt>
                <c:pt idx="155">
                  <c:v>WAT</c:v>
                </c:pt>
                <c:pt idx="156">
                  <c:v>CHE</c:v>
                </c:pt>
                <c:pt idx="157">
                  <c:v>DID</c:v>
                </c:pt>
                <c:pt idx="158">
                  <c:v>BOL</c:v>
                </c:pt>
                <c:pt idx="159">
                  <c:v>TUN</c:v>
                </c:pt>
                <c:pt idx="160">
                  <c:v>HIL</c:v>
                </c:pt>
                <c:pt idx="161">
                  <c:v>RPH</c:v>
                </c:pt>
                <c:pt idx="162">
                  <c:v>GWH</c:v>
                </c:pt>
                <c:pt idx="163">
                  <c:v>ROT</c:v>
                </c:pt>
                <c:pt idx="164">
                  <c:v>HOR</c:v>
                </c:pt>
                <c:pt idx="165">
                  <c:v>MDW</c:v>
                </c:pt>
                <c:pt idx="166">
                  <c:v>WHI</c:v>
                </c:pt>
                <c:pt idx="168">
                  <c:v>Totals</c:v>
                </c:pt>
              </c:strCache>
            </c:strRef>
          </c:cat>
          <c:val>
            <c:numRef>
              <c:f>'Hip fracture 2024'!$D$4:$D$174</c:f>
              <c:numCache>
                <c:formatCode>0.00%</c:formatCode>
                <c:ptCount val="171"/>
                <c:pt idx="0">
                  <c:v>1.0999999999999999E-2</c:v>
                </c:pt>
                <c:pt idx="1">
                  <c:v>0.193</c:v>
                </c:pt>
                <c:pt idx="2">
                  <c:v>0.51</c:v>
                </c:pt>
                <c:pt idx="3">
                  <c:v>0.77400000000000002</c:v>
                </c:pt>
                <c:pt idx="4">
                  <c:v>0.80600000000000005</c:v>
                </c:pt>
                <c:pt idx="5">
                  <c:v>0.82799999999999996</c:v>
                </c:pt>
                <c:pt idx="6">
                  <c:v>0.83399999999999996</c:v>
                </c:pt>
                <c:pt idx="7">
                  <c:v>0.84399999999999997</c:v>
                </c:pt>
                <c:pt idx="8">
                  <c:v>0.84799999999999998</c:v>
                </c:pt>
                <c:pt idx="9">
                  <c:v>0.85</c:v>
                </c:pt>
                <c:pt idx="10">
                  <c:v>0.85699999999999998</c:v>
                </c:pt>
                <c:pt idx="11">
                  <c:v>0.86499999999999999</c:v>
                </c:pt>
                <c:pt idx="12">
                  <c:v>0.86699999999999999</c:v>
                </c:pt>
                <c:pt idx="13">
                  <c:v>0.875</c:v>
                </c:pt>
                <c:pt idx="14">
                  <c:v>0.875</c:v>
                </c:pt>
                <c:pt idx="15">
                  <c:v>0.877</c:v>
                </c:pt>
                <c:pt idx="16">
                  <c:v>0.88600000000000001</c:v>
                </c:pt>
                <c:pt idx="17">
                  <c:v>0.88900000000000001</c:v>
                </c:pt>
                <c:pt idx="18">
                  <c:v>0.88900000000000001</c:v>
                </c:pt>
                <c:pt idx="19">
                  <c:v>0.89500000000000002</c:v>
                </c:pt>
                <c:pt idx="20">
                  <c:v>0.90600000000000003</c:v>
                </c:pt>
                <c:pt idx="21">
                  <c:v>0.91300000000000003</c:v>
                </c:pt>
                <c:pt idx="22">
                  <c:v>0.91400000000000003</c:v>
                </c:pt>
                <c:pt idx="23">
                  <c:v>0.91800000000000004</c:v>
                </c:pt>
                <c:pt idx="24">
                  <c:v>0.91900000000000004</c:v>
                </c:pt>
                <c:pt idx="25">
                  <c:v>0.91900000000000004</c:v>
                </c:pt>
                <c:pt idx="26">
                  <c:v>0.92</c:v>
                </c:pt>
                <c:pt idx="27">
                  <c:v>0.92</c:v>
                </c:pt>
                <c:pt idx="28">
                  <c:v>0.92200000000000004</c:v>
                </c:pt>
                <c:pt idx="29">
                  <c:v>0.92200000000000004</c:v>
                </c:pt>
                <c:pt idx="30">
                  <c:v>0.92300000000000004</c:v>
                </c:pt>
                <c:pt idx="31">
                  <c:v>0.92400000000000004</c:v>
                </c:pt>
                <c:pt idx="32">
                  <c:v>0.92500000000000004</c:v>
                </c:pt>
                <c:pt idx="33">
                  <c:v>0.92800000000000005</c:v>
                </c:pt>
                <c:pt idx="34">
                  <c:v>0.92900000000000005</c:v>
                </c:pt>
                <c:pt idx="35">
                  <c:v>0.92900000000000005</c:v>
                </c:pt>
                <c:pt idx="36">
                  <c:v>0.92900000000000005</c:v>
                </c:pt>
                <c:pt idx="37">
                  <c:v>0.93100000000000005</c:v>
                </c:pt>
                <c:pt idx="38">
                  <c:v>0.93100000000000005</c:v>
                </c:pt>
                <c:pt idx="39">
                  <c:v>0.93200000000000005</c:v>
                </c:pt>
                <c:pt idx="40">
                  <c:v>0.93300000000000005</c:v>
                </c:pt>
                <c:pt idx="41">
                  <c:v>0.93300000000000005</c:v>
                </c:pt>
                <c:pt idx="42">
                  <c:v>0.93500000000000005</c:v>
                </c:pt>
                <c:pt idx="43">
                  <c:v>0.93899999999999995</c:v>
                </c:pt>
                <c:pt idx="44">
                  <c:v>0.94</c:v>
                </c:pt>
                <c:pt idx="45">
                  <c:v>0.94</c:v>
                </c:pt>
                <c:pt idx="46">
                  <c:v>0.94</c:v>
                </c:pt>
                <c:pt idx="47">
                  <c:v>0.94099999999999995</c:v>
                </c:pt>
                <c:pt idx="48">
                  <c:v>0.94099999999999995</c:v>
                </c:pt>
                <c:pt idx="49">
                  <c:v>0.94199999999999995</c:v>
                </c:pt>
                <c:pt idx="50">
                  <c:v>0.94199999999999995</c:v>
                </c:pt>
                <c:pt idx="51">
                  <c:v>0.94299999999999995</c:v>
                </c:pt>
                <c:pt idx="52">
                  <c:v>0.94299999999999995</c:v>
                </c:pt>
                <c:pt idx="53">
                  <c:v>0.94299999999999995</c:v>
                </c:pt>
                <c:pt idx="54">
                  <c:v>0.94399999999999995</c:v>
                </c:pt>
                <c:pt idx="55">
                  <c:v>0.94499999999999995</c:v>
                </c:pt>
                <c:pt idx="56">
                  <c:v>0.94499999999999995</c:v>
                </c:pt>
                <c:pt idx="57">
                  <c:v>0.94499999999999995</c:v>
                </c:pt>
                <c:pt idx="58">
                  <c:v>0.94599999999999995</c:v>
                </c:pt>
                <c:pt idx="59">
                  <c:v>0.94699999999999995</c:v>
                </c:pt>
                <c:pt idx="60">
                  <c:v>0.94799999999999995</c:v>
                </c:pt>
                <c:pt idx="61">
                  <c:v>0.94799999999999995</c:v>
                </c:pt>
                <c:pt idx="62">
                  <c:v>0.94799999999999995</c:v>
                </c:pt>
                <c:pt idx="63">
                  <c:v>0.94899999999999995</c:v>
                </c:pt>
                <c:pt idx="64">
                  <c:v>0.94899999999999995</c:v>
                </c:pt>
                <c:pt idx="65">
                  <c:v>0.95</c:v>
                </c:pt>
                <c:pt idx="66">
                  <c:v>0.95</c:v>
                </c:pt>
                <c:pt idx="67">
                  <c:v>0.95099999999999996</c:v>
                </c:pt>
                <c:pt idx="68">
                  <c:v>0.95199999999999996</c:v>
                </c:pt>
                <c:pt idx="69">
                  <c:v>0.95199999999999996</c:v>
                </c:pt>
                <c:pt idx="70">
                  <c:v>0.95199999999999996</c:v>
                </c:pt>
                <c:pt idx="71">
                  <c:v>0.95199999999999996</c:v>
                </c:pt>
                <c:pt idx="72">
                  <c:v>0.95399999999999996</c:v>
                </c:pt>
                <c:pt idx="73">
                  <c:v>0.95399999999999996</c:v>
                </c:pt>
                <c:pt idx="74">
                  <c:v>0.95399999999999996</c:v>
                </c:pt>
                <c:pt idx="75">
                  <c:v>0.95399999999999996</c:v>
                </c:pt>
                <c:pt idx="76">
                  <c:v>0.95399999999999996</c:v>
                </c:pt>
                <c:pt idx="77">
                  <c:v>0.95399999999999996</c:v>
                </c:pt>
                <c:pt idx="78">
                  <c:v>0.95399999999999996</c:v>
                </c:pt>
                <c:pt idx="79">
                  <c:v>0.95499999999999996</c:v>
                </c:pt>
                <c:pt idx="80">
                  <c:v>0.95499999999999996</c:v>
                </c:pt>
                <c:pt idx="81">
                  <c:v>0.95499999999999996</c:v>
                </c:pt>
                <c:pt idx="82">
                  <c:v>0.95499999999999996</c:v>
                </c:pt>
                <c:pt idx="83">
                  <c:v>0.95599999999999996</c:v>
                </c:pt>
                <c:pt idx="84">
                  <c:v>0.95699999999999996</c:v>
                </c:pt>
                <c:pt idx="85">
                  <c:v>0.95699999999999996</c:v>
                </c:pt>
                <c:pt idx="86">
                  <c:v>0.95799999999999996</c:v>
                </c:pt>
                <c:pt idx="87">
                  <c:v>0.95899999999999996</c:v>
                </c:pt>
                <c:pt idx="88">
                  <c:v>0.95899999999999996</c:v>
                </c:pt>
                <c:pt idx="89">
                  <c:v>0.95899999999999996</c:v>
                </c:pt>
                <c:pt idx="90">
                  <c:v>0.95899999999999996</c:v>
                </c:pt>
                <c:pt idx="91">
                  <c:v>0.95899999999999996</c:v>
                </c:pt>
                <c:pt idx="92">
                  <c:v>0.95899999999999996</c:v>
                </c:pt>
                <c:pt idx="93">
                  <c:v>0.96</c:v>
                </c:pt>
                <c:pt idx="94">
                  <c:v>0.96099999999999997</c:v>
                </c:pt>
                <c:pt idx="95">
                  <c:v>0.96099999999999997</c:v>
                </c:pt>
                <c:pt idx="96">
                  <c:v>0.96199999999999997</c:v>
                </c:pt>
                <c:pt idx="97">
                  <c:v>0.96199999999999997</c:v>
                </c:pt>
                <c:pt idx="98">
                  <c:v>0.96299999999999997</c:v>
                </c:pt>
                <c:pt idx="99">
                  <c:v>0.96399999999999997</c:v>
                </c:pt>
                <c:pt idx="100">
                  <c:v>0.96399999999999997</c:v>
                </c:pt>
                <c:pt idx="101">
                  <c:v>0.96399999999999997</c:v>
                </c:pt>
                <c:pt idx="102">
                  <c:v>0.96499999999999997</c:v>
                </c:pt>
                <c:pt idx="103">
                  <c:v>0.96599999999999997</c:v>
                </c:pt>
                <c:pt idx="104">
                  <c:v>0.96599999999999997</c:v>
                </c:pt>
                <c:pt idx="105">
                  <c:v>0.96599999999999997</c:v>
                </c:pt>
                <c:pt idx="106">
                  <c:v>0.96699999999999997</c:v>
                </c:pt>
                <c:pt idx="107">
                  <c:v>0.96699999999999997</c:v>
                </c:pt>
                <c:pt idx="108">
                  <c:v>0.96699999999999997</c:v>
                </c:pt>
                <c:pt idx="109">
                  <c:v>0.96699999999999997</c:v>
                </c:pt>
                <c:pt idx="110">
                  <c:v>0.96699999999999997</c:v>
                </c:pt>
                <c:pt idx="111">
                  <c:v>0.96799999999999997</c:v>
                </c:pt>
                <c:pt idx="112">
                  <c:v>0.96799999999999997</c:v>
                </c:pt>
                <c:pt idx="113">
                  <c:v>0.96899999999999997</c:v>
                </c:pt>
                <c:pt idx="114">
                  <c:v>0.96899999999999997</c:v>
                </c:pt>
                <c:pt idx="115">
                  <c:v>0.96899999999999997</c:v>
                </c:pt>
                <c:pt idx="116">
                  <c:v>0.97</c:v>
                </c:pt>
                <c:pt idx="117">
                  <c:v>0.97</c:v>
                </c:pt>
                <c:pt idx="118">
                  <c:v>0.97</c:v>
                </c:pt>
                <c:pt idx="119">
                  <c:v>0.97</c:v>
                </c:pt>
                <c:pt idx="120">
                  <c:v>0.97</c:v>
                </c:pt>
                <c:pt idx="121">
                  <c:v>0.97099999999999997</c:v>
                </c:pt>
                <c:pt idx="122">
                  <c:v>0.97099999999999997</c:v>
                </c:pt>
                <c:pt idx="123">
                  <c:v>0.97099999999999997</c:v>
                </c:pt>
                <c:pt idx="124">
                  <c:v>0.97099999999999997</c:v>
                </c:pt>
                <c:pt idx="125">
                  <c:v>0.97199999999999998</c:v>
                </c:pt>
                <c:pt idx="126">
                  <c:v>0.97399999999999998</c:v>
                </c:pt>
                <c:pt idx="127">
                  <c:v>0.97399999999999998</c:v>
                </c:pt>
                <c:pt idx="128">
                  <c:v>0.97399999999999998</c:v>
                </c:pt>
                <c:pt idx="129">
                  <c:v>0.97399999999999998</c:v>
                </c:pt>
                <c:pt idx="130">
                  <c:v>0.97499999999999998</c:v>
                </c:pt>
                <c:pt idx="131">
                  <c:v>0.97499999999999998</c:v>
                </c:pt>
                <c:pt idx="132">
                  <c:v>0.97499999999999998</c:v>
                </c:pt>
                <c:pt idx="133">
                  <c:v>0.97599999999999998</c:v>
                </c:pt>
                <c:pt idx="134">
                  <c:v>0.97599999999999998</c:v>
                </c:pt>
                <c:pt idx="135">
                  <c:v>0.97599999999999998</c:v>
                </c:pt>
                <c:pt idx="136">
                  <c:v>0.97599999999999998</c:v>
                </c:pt>
                <c:pt idx="137">
                  <c:v>0.97599999999999998</c:v>
                </c:pt>
                <c:pt idx="138">
                  <c:v>0.97699999999999998</c:v>
                </c:pt>
                <c:pt idx="139">
                  <c:v>0.97699999999999998</c:v>
                </c:pt>
                <c:pt idx="140">
                  <c:v>0.97699999999999998</c:v>
                </c:pt>
                <c:pt idx="141">
                  <c:v>0.97699999999999998</c:v>
                </c:pt>
                <c:pt idx="142">
                  <c:v>0.97699999999999998</c:v>
                </c:pt>
                <c:pt idx="143">
                  <c:v>0.97699999999999998</c:v>
                </c:pt>
                <c:pt idx="144">
                  <c:v>0.97799999999999998</c:v>
                </c:pt>
                <c:pt idx="145">
                  <c:v>0.97799999999999998</c:v>
                </c:pt>
                <c:pt idx="146">
                  <c:v>0.98</c:v>
                </c:pt>
                <c:pt idx="147">
                  <c:v>0.98099999999999998</c:v>
                </c:pt>
                <c:pt idx="148">
                  <c:v>0.98299999999999998</c:v>
                </c:pt>
                <c:pt idx="149">
                  <c:v>0.98299999999999998</c:v>
                </c:pt>
                <c:pt idx="150">
                  <c:v>0.98299999999999998</c:v>
                </c:pt>
                <c:pt idx="151">
                  <c:v>0.98399999999999999</c:v>
                </c:pt>
                <c:pt idx="152">
                  <c:v>0.98399999999999999</c:v>
                </c:pt>
                <c:pt idx="153">
                  <c:v>0.98399999999999999</c:v>
                </c:pt>
                <c:pt idx="154">
                  <c:v>0.98599999999999999</c:v>
                </c:pt>
                <c:pt idx="155">
                  <c:v>0.98799999999999999</c:v>
                </c:pt>
                <c:pt idx="156">
                  <c:v>0.98899999999999999</c:v>
                </c:pt>
                <c:pt idx="157">
                  <c:v>0.98899999999999999</c:v>
                </c:pt>
                <c:pt idx="158">
                  <c:v>0.99</c:v>
                </c:pt>
                <c:pt idx="159">
                  <c:v>0.99</c:v>
                </c:pt>
                <c:pt idx="160">
                  <c:v>0.99099999999999999</c:v>
                </c:pt>
                <c:pt idx="161">
                  <c:v>0.99199999999999999</c:v>
                </c:pt>
                <c:pt idx="162">
                  <c:v>0.99399999999999999</c:v>
                </c:pt>
                <c:pt idx="163">
                  <c:v>0.99399999999999999</c:v>
                </c:pt>
                <c:pt idx="164">
                  <c:v>0.995</c:v>
                </c:pt>
                <c:pt idx="165">
                  <c:v>0.995</c:v>
                </c:pt>
                <c:pt idx="166">
                  <c:v>0.996</c:v>
                </c:pt>
                <c:pt idx="168">
                  <c:v>0.94499999999999995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D7-3242-B09E-F877A9438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6583327"/>
        <c:axId val="1830358047"/>
      </c:barChart>
      <c:catAx>
        <c:axId val="1886583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0358047"/>
        <c:crosses val="autoZero"/>
        <c:auto val="1"/>
        <c:lblAlgn val="ctr"/>
        <c:lblOffset val="100"/>
        <c:noMultiLvlLbl val="0"/>
      </c:catAx>
      <c:valAx>
        <c:axId val="183035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6583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400"/>
              <a:t>Rates</a:t>
            </a:r>
            <a:r>
              <a:rPr lang="en-GB" sz="2400" baseline="0"/>
              <a:t> of patients being documented to be 'full weight-bearing' after hip fracture surgery in different hospitals - NHFD data for 2023</a:t>
            </a:r>
            <a:endParaRPr lang="en-GB" sz="2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'Hip fracture 2023'!$B$3</c:f>
              <c:strCache>
                <c:ptCount val="1"/>
                <c:pt idx="0">
                  <c:v>Data missing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'Hip fracture 2023'!$A$4:$A$175</c:f>
              <c:strCache>
                <c:ptCount val="171"/>
                <c:pt idx="0">
                  <c:v>CRG</c:v>
                </c:pt>
                <c:pt idx="1">
                  <c:v>DVH</c:v>
                </c:pt>
                <c:pt idx="2">
                  <c:v>WYB</c:v>
                </c:pt>
                <c:pt idx="3">
                  <c:v>RLI</c:v>
                </c:pt>
                <c:pt idx="4">
                  <c:v>SEH</c:v>
                </c:pt>
                <c:pt idx="5">
                  <c:v>QEB</c:v>
                </c:pt>
                <c:pt idx="6">
                  <c:v>PCH</c:v>
                </c:pt>
                <c:pt idx="7">
                  <c:v>NCR</c:v>
                </c:pt>
                <c:pt idx="8">
                  <c:v>NOR</c:v>
                </c:pt>
                <c:pt idx="9">
                  <c:v>MPH</c:v>
                </c:pt>
                <c:pt idx="10">
                  <c:v>BRG</c:v>
                </c:pt>
                <c:pt idx="11">
                  <c:v>MRI</c:v>
                </c:pt>
                <c:pt idx="12">
                  <c:v>IOW</c:v>
                </c:pt>
                <c:pt idx="13">
                  <c:v>NOB</c:v>
                </c:pt>
                <c:pt idx="14">
                  <c:v>NDD</c:v>
                </c:pt>
                <c:pt idx="15">
                  <c:v>PIN</c:v>
                </c:pt>
                <c:pt idx="16">
                  <c:v>NUN</c:v>
                </c:pt>
                <c:pt idx="17">
                  <c:v>NOC</c:v>
                </c:pt>
                <c:pt idx="18">
                  <c:v>WES</c:v>
                </c:pt>
                <c:pt idx="19">
                  <c:v>RBE</c:v>
                </c:pt>
                <c:pt idx="20">
                  <c:v>UHW</c:v>
                </c:pt>
                <c:pt idx="21">
                  <c:v>NSE</c:v>
                </c:pt>
                <c:pt idx="22">
                  <c:v>UCL</c:v>
                </c:pt>
                <c:pt idx="23">
                  <c:v>KMH</c:v>
                </c:pt>
                <c:pt idx="24">
                  <c:v>GEO</c:v>
                </c:pt>
                <c:pt idx="25">
                  <c:v>GWE</c:v>
                </c:pt>
                <c:pt idx="26">
                  <c:v>WMU</c:v>
                </c:pt>
                <c:pt idx="27">
                  <c:v>STO</c:v>
                </c:pt>
                <c:pt idx="28">
                  <c:v>MOR</c:v>
                </c:pt>
                <c:pt idx="29">
                  <c:v>NPH</c:v>
                </c:pt>
                <c:pt idx="30">
                  <c:v>WEX</c:v>
                </c:pt>
                <c:pt idx="31">
                  <c:v>HOM</c:v>
                </c:pt>
                <c:pt idx="32">
                  <c:v>NHH</c:v>
                </c:pt>
                <c:pt idx="33">
                  <c:v>MKH</c:v>
                </c:pt>
                <c:pt idx="34">
                  <c:v>FGH</c:v>
                </c:pt>
                <c:pt idx="35">
                  <c:v>LEW</c:v>
                </c:pt>
                <c:pt idx="36">
                  <c:v>SOU</c:v>
                </c:pt>
                <c:pt idx="37">
                  <c:v>KTH</c:v>
                </c:pt>
                <c:pt idx="38">
                  <c:v>RSS</c:v>
                </c:pt>
                <c:pt idx="39">
                  <c:v>SCM</c:v>
                </c:pt>
                <c:pt idx="40">
                  <c:v>POW</c:v>
                </c:pt>
                <c:pt idx="41">
                  <c:v>SGH</c:v>
                </c:pt>
                <c:pt idx="42">
                  <c:v>TLF</c:v>
                </c:pt>
                <c:pt idx="43">
                  <c:v>WRC</c:v>
                </c:pt>
                <c:pt idx="44">
                  <c:v>COL</c:v>
                </c:pt>
                <c:pt idx="45">
                  <c:v>WDG</c:v>
                </c:pt>
                <c:pt idx="46">
                  <c:v>HRI</c:v>
                </c:pt>
                <c:pt idx="47">
                  <c:v>SCU</c:v>
                </c:pt>
                <c:pt idx="48">
                  <c:v>TGA</c:v>
                </c:pt>
                <c:pt idx="49">
                  <c:v>UHN</c:v>
                </c:pt>
                <c:pt idx="50">
                  <c:v>RFH</c:v>
                </c:pt>
                <c:pt idx="51">
                  <c:v>SAL</c:v>
                </c:pt>
                <c:pt idx="52">
                  <c:v>BAR</c:v>
                </c:pt>
                <c:pt idx="53">
                  <c:v>CMI</c:v>
                </c:pt>
                <c:pt idx="54">
                  <c:v>RAD</c:v>
                </c:pt>
                <c:pt idx="55">
                  <c:v>WWG</c:v>
                </c:pt>
                <c:pt idx="56">
                  <c:v>FRY</c:v>
                </c:pt>
                <c:pt idx="57">
                  <c:v>ADD</c:v>
                </c:pt>
                <c:pt idx="58">
                  <c:v>WHI</c:v>
                </c:pt>
                <c:pt idx="59">
                  <c:v>IPS</c:v>
                </c:pt>
                <c:pt idx="60">
                  <c:v>HUD</c:v>
                </c:pt>
                <c:pt idx="61">
                  <c:v>RUS</c:v>
                </c:pt>
                <c:pt idx="62">
                  <c:v>SCA</c:v>
                </c:pt>
                <c:pt idx="63">
                  <c:v>EAL</c:v>
                </c:pt>
                <c:pt idx="64">
                  <c:v>NTG</c:v>
                </c:pt>
                <c:pt idx="65">
                  <c:v>AIR</c:v>
                </c:pt>
                <c:pt idx="66">
                  <c:v>LGI</c:v>
                </c:pt>
                <c:pt idx="67">
                  <c:v>NMG</c:v>
                </c:pt>
                <c:pt idx="68">
                  <c:v>STR</c:v>
                </c:pt>
                <c:pt idx="69">
                  <c:v>GLO</c:v>
                </c:pt>
                <c:pt idx="70">
                  <c:v>RVB</c:v>
                </c:pt>
                <c:pt idx="71">
                  <c:v>YEO</c:v>
                </c:pt>
                <c:pt idx="72">
                  <c:v>DAR</c:v>
                </c:pt>
                <c:pt idx="73">
                  <c:v>LIN</c:v>
                </c:pt>
                <c:pt idx="74">
                  <c:v>NUH</c:v>
                </c:pt>
                <c:pt idx="75">
                  <c:v>JPH</c:v>
                </c:pt>
                <c:pt idx="76">
                  <c:v>MAC</c:v>
                </c:pt>
                <c:pt idx="77">
                  <c:v>QEG</c:v>
                </c:pt>
                <c:pt idx="78">
                  <c:v>WHC</c:v>
                </c:pt>
                <c:pt idx="79">
                  <c:v>KCH</c:v>
                </c:pt>
                <c:pt idx="80">
                  <c:v>YDH</c:v>
                </c:pt>
                <c:pt idx="81">
                  <c:v>WRX</c:v>
                </c:pt>
                <c:pt idx="82">
                  <c:v>BAT</c:v>
                </c:pt>
                <c:pt idx="83">
                  <c:v>CLW</c:v>
                </c:pt>
                <c:pt idx="84">
                  <c:v>ESU</c:v>
                </c:pt>
                <c:pt idx="85">
                  <c:v>HCH</c:v>
                </c:pt>
                <c:pt idx="86">
                  <c:v>PIL</c:v>
                </c:pt>
                <c:pt idx="87">
                  <c:v>WDH</c:v>
                </c:pt>
                <c:pt idx="88">
                  <c:v>RGH</c:v>
                </c:pt>
                <c:pt idx="89">
                  <c:v>NMH</c:v>
                </c:pt>
                <c:pt idx="90">
                  <c:v>RDE</c:v>
                </c:pt>
                <c:pt idx="91">
                  <c:v>STH</c:v>
                </c:pt>
                <c:pt idx="92">
                  <c:v>EBH</c:v>
                </c:pt>
                <c:pt idx="93">
                  <c:v>GGH</c:v>
                </c:pt>
                <c:pt idx="94">
                  <c:v>SUN</c:v>
                </c:pt>
                <c:pt idx="95">
                  <c:v>TOR</c:v>
                </c:pt>
                <c:pt idx="96">
                  <c:v>RVN</c:v>
                </c:pt>
                <c:pt idx="97">
                  <c:v>WHT</c:v>
                </c:pt>
                <c:pt idx="98">
                  <c:v>RSU</c:v>
                </c:pt>
                <c:pt idx="99">
                  <c:v>WYT</c:v>
                </c:pt>
                <c:pt idx="100">
                  <c:v>NGS</c:v>
                </c:pt>
                <c:pt idx="101">
                  <c:v>AEI</c:v>
                </c:pt>
                <c:pt idx="102">
                  <c:v>BED</c:v>
                </c:pt>
                <c:pt idx="103">
                  <c:v>BRD</c:v>
                </c:pt>
                <c:pt idx="104">
                  <c:v>MAY</c:v>
                </c:pt>
                <c:pt idx="105">
                  <c:v>WMH</c:v>
                </c:pt>
                <c:pt idx="106">
                  <c:v>FRM</c:v>
                </c:pt>
                <c:pt idx="107">
                  <c:v>BLA</c:v>
                </c:pt>
                <c:pt idx="108">
                  <c:v>DRY</c:v>
                </c:pt>
                <c:pt idx="109">
                  <c:v>HAR</c:v>
                </c:pt>
                <c:pt idx="110">
                  <c:v>LDH</c:v>
                </c:pt>
                <c:pt idx="111">
                  <c:v>PMS</c:v>
                </c:pt>
                <c:pt idx="112">
                  <c:v>SAN</c:v>
                </c:pt>
                <c:pt idx="113">
                  <c:v>SHH</c:v>
                </c:pt>
                <c:pt idx="114">
                  <c:v>ALT</c:v>
                </c:pt>
                <c:pt idx="115">
                  <c:v>NTH</c:v>
                </c:pt>
                <c:pt idx="116">
                  <c:v>QEQ</c:v>
                </c:pt>
                <c:pt idx="117">
                  <c:v>STD</c:v>
                </c:pt>
                <c:pt idx="118">
                  <c:v>CHE</c:v>
                </c:pt>
                <c:pt idx="119">
                  <c:v>OLD</c:v>
                </c:pt>
                <c:pt idx="120">
                  <c:v>VIC</c:v>
                </c:pt>
                <c:pt idx="121">
                  <c:v>UHC</c:v>
                </c:pt>
                <c:pt idx="122">
                  <c:v>FAZ</c:v>
                </c:pt>
                <c:pt idx="123">
                  <c:v>RCH</c:v>
                </c:pt>
                <c:pt idx="124">
                  <c:v>SLF</c:v>
                </c:pt>
                <c:pt idx="125">
                  <c:v>SMV</c:v>
                </c:pt>
                <c:pt idx="126">
                  <c:v>WHH</c:v>
                </c:pt>
                <c:pt idx="127">
                  <c:v>LGH</c:v>
                </c:pt>
                <c:pt idx="128">
                  <c:v>PEH</c:v>
                </c:pt>
                <c:pt idx="129">
                  <c:v>WAT</c:v>
                </c:pt>
                <c:pt idx="130">
                  <c:v>WIR</c:v>
                </c:pt>
                <c:pt idx="131">
                  <c:v>CGH</c:v>
                </c:pt>
                <c:pt idx="132">
                  <c:v>WRG</c:v>
                </c:pt>
                <c:pt idx="133">
                  <c:v>DER</c:v>
                </c:pt>
                <c:pt idx="134">
                  <c:v>PGH</c:v>
                </c:pt>
                <c:pt idx="135">
                  <c:v>WGH</c:v>
                </c:pt>
                <c:pt idx="136">
                  <c:v>BOL</c:v>
                </c:pt>
                <c:pt idx="137">
                  <c:v>GWH</c:v>
                </c:pt>
                <c:pt idx="138">
                  <c:v>PAH</c:v>
                </c:pt>
                <c:pt idx="139">
                  <c:v>QAP</c:v>
                </c:pt>
                <c:pt idx="140">
                  <c:v>BFH</c:v>
                </c:pt>
                <c:pt idx="141">
                  <c:v>WSH</c:v>
                </c:pt>
                <c:pt idx="142">
                  <c:v>BRI</c:v>
                </c:pt>
                <c:pt idx="143">
                  <c:v>QKL</c:v>
                </c:pt>
                <c:pt idx="144">
                  <c:v>BAS</c:v>
                </c:pt>
                <c:pt idx="145">
                  <c:v>BRO</c:v>
                </c:pt>
                <c:pt idx="146">
                  <c:v>BRT</c:v>
                </c:pt>
                <c:pt idx="147">
                  <c:v>WAR</c:v>
                </c:pt>
                <c:pt idx="148">
                  <c:v>COC</c:v>
                </c:pt>
                <c:pt idx="149">
                  <c:v>ENH</c:v>
                </c:pt>
                <c:pt idx="150">
                  <c:v>HIL</c:v>
                </c:pt>
                <c:pt idx="151">
                  <c:v>MDW</c:v>
                </c:pt>
                <c:pt idx="152">
                  <c:v>OHM</c:v>
                </c:pt>
                <c:pt idx="153">
                  <c:v>PLY</c:v>
                </c:pt>
                <c:pt idx="154">
                  <c:v>SHC</c:v>
                </c:pt>
                <c:pt idx="155">
                  <c:v>GWY</c:v>
                </c:pt>
                <c:pt idx="156">
                  <c:v>TUN</c:v>
                </c:pt>
                <c:pt idx="157">
                  <c:v>SPH</c:v>
                </c:pt>
                <c:pt idx="158">
                  <c:v>PET</c:v>
                </c:pt>
                <c:pt idx="159">
                  <c:v>LER</c:v>
                </c:pt>
                <c:pt idx="160">
                  <c:v>BNT</c:v>
                </c:pt>
                <c:pt idx="161">
                  <c:v>KGH</c:v>
                </c:pt>
                <c:pt idx="162">
                  <c:v>STM</c:v>
                </c:pt>
                <c:pt idx="163">
                  <c:v>DID</c:v>
                </c:pt>
                <c:pt idx="164">
                  <c:v>HOR</c:v>
                </c:pt>
                <c:pt idx="165">
                  <c:v>RSC</c:v>
                </c:pt>
                <c:pt idx="166">
                  <c:v>RPH</c:v>
                </c:pt>
                <c:pt idx="167">
                  <c:v>LON</c:v>
                </c:pt>
                <c:pt idx="168">
                  <c:v>ROT</c:v>
                </c:pt>
                <c:pt idx="170">
                  <c:v>ALL</c:v>
                </c:pt>
              </c:strCache>
            </c:strRef>
          </c:cat>
          <c:val>
            <c:numRef>
              <c:f>'Hip fracture 2023'!$B$4:$B$175</c:f>
              <c:numCache>
                <c:formatCode>0.0%</c:formatCode>
                <c:ptCount val="172"/>
                <c:pt idx="0">
                  <c:v>0.997</c:v>
                </c:pt>
                <c:pt idx="1">
                  <c:v>0</c:v>
                </c:pt>
                <c:pt idx="2">
                  <c:v>0.19900000000000001</c:v>
                </c:pt>
                <c:pt idx="3">
                  <c:v>1.9E-2</c:v>
                </c:pt>
                <c:pt idx="4">
                  <c:v>0.125</c:v>
                </c:pt>
                <c:pt idx="5">
                  <c:v>0.14499999999999999</c:v>
                </c:pt>
                <c:pt idx="6">
                  <c:v>2.3E-2</c:v>
                </c:pt>
                <c:pt idx="7">
                  <c:v>5.1999999999999998E-2</c:v>
                </c:pt>
                <c:pt idx="8">
                  <c:v>2.7E-2</c:v>
                </c:pt>
                <c:pt idx="9">
                  <c:v>2.5999999999999999E-2</c:v>
                </c:pt>
                <c:pt idx="10">
                  <c:v>0.10100000000000001</c:v>
                </c:pt>
                <c:pt idx="11">
                  <c:v>0.1</c:v>
                </c:pt>
                <c:pt idx="12">
                  <c:v>4.8000000000000001E-2</c:v>
                </c:pt>
                <c:pt idx="13">
                  <c:v>5.7000000000000002E-2</c:v>
                </c:pt>
                <c:pt idx="14">
                  <c:v>0.02</c:v>
                </c:pt>
                <c:pt idx="15">
                  <c:v>2.5999999999999999E-2</c:v>
                </c:pt>
                <c:pt idx="16">
                  <c:v>3.7999999999999999E-2</c:v>
                </c:pt>
                <c:pt idx="18">
                  <c:v>4.2000000000000003E-2</c:v>
                </c:pt>
                <c:pt idx="19">
                  <c:v>4.8000000000000001E-2</c:v>
                </c:pt>
                <c:pt idx="20">
                  <c:v>7.1999999999999995E-2</c:v>
                </c:pt>
                <c:pt idx="21">
                  <c:v>2.1000000000000001E-2</c:v>
                </c:pt>
                <c:pt idx="22">
                  <c:v>2.4E-2</c:v>
                </c:pt>
                <c:pt idx="23">
                  <c:v>7.1999999999999995E-2</c:v>
                </c:pt>
                <c:pt idx="24">
                  <c:v>3.7999999999999999E-2</c:v>
                </c:pt>
                <c:pt idx="25">
                  <c:v>4.2000000000000003E-2</c:v>
                </c:pt>
                <c:pt idx="26">
                  <c:v>4.3999999999999997E-2</c:v>
                </c:pt>
                <c:pt idx="27">
                  <c:v>7.9000000000000001E-2</c:v>
                </c:pt>
                <c:pt idx="28">
                  <c:v>5.0999999999999997E-2</c:v>
                </c:pt>
                <c:pt idx="29">
                  <c:v>4.3999999999999997E-2</c:v>
                </c:pt>
                <c:pt idx="30">
                  <c:v>5.6000000000000001E-2</c:v>
                </c:pt>
                <c:pt idx="31">
                  <c:v>0.02</c:v>
                </c:pt>
                <c:pt idx="32">
                  <c:v>4.3999999999999997E-2</c:v>
                </c:pt>
                <c:pt idx="33">
                  <c:v>0.04</c:v>
                </c:pt>
                <c:pt idx="34">
                  <c:v>2.5000000000000001E-2</c:v>
                </c:pt>
                <c:pt idx="35">
                  <c:v>4.8000000000000001E-2</c:v>
                </c:pt>
                <c:pt idx="36">
                  <c:v>6.4000000000000001E-2</c:v>
                </c:pt>
                <c:pt idx="37">
                  <c:v>4.4999999999999998E-2</c:v>
                </c:pt>
                <c:pt idx="38">
                  <c:v>6.5000000000000002E-2</c:v>
                </c:pt>
                <c:pt idx="39">
                  <c:v>6.4000000000000001E-2</c:v>
                </c:pt>
                <c:pt idx="40">
                  <c:v>3.2000000000000001E-2</c:v>
                </c:pt>
                <c:pt idx="41">
                  <c:v>3.3000000000000002E-2</c:v>
                </c:pt>
                <c:pt idx="42">
                  <c:v>6.5000000000000002E-2</c:v>
                </c:pt>
                <c:pt idx="43">
                  <c:v>3.5999999999999997E-2</c:v>
                </c:pt>
                <c:pt idx="44">
                  <c:v>4.2000000000000003E-2</c:v>
                </c:pt>
                <c:pt idx="45">
                  <c:v>5.0999999999999997E-2</c:v>
                </c:pt>
                <c:pt idx="46">
                  <c:v>2.5000000000000001E-2</c:v>
                </c:pt>
                <c:pt idx="47">
                  <c:v>8.0000000000000002E-3</c:v>
                </c:pt>
                <c:pt idx="48">
                  <c:v>5.3999999999999999E-2</c:v>
                </c:pt>
                <c:pt idx="49">
                  <c:v>2.3E-2</c:v>
                </c:pt>
                <c:pt idx="50">
                  <c:v>3.5000000000000003E-2</c:v>
                </c:pt>
                <c:pt idx="51">
                  <c:v>8.9999999999999993E-3</c:v>
                </c:pt>
                <c:pt idx="52">
                  <c:v>2.5000000000000001E-2</c:v>
                </c:pt>
                <c:pt idx="53">
                  <c:v>3.5999999999999997E-2</c:v>
                </c:pt>
                <c:pt idx="54">
                  <c:v>5.7000000000000002E-2</c:v>
                </c:pt>
                <c:pt idx="55">
                  <c:v>2.5000000000000001E-2</c:v>
                </c:pt>
                <c:pt idx="56">
                  <c:v>5.6000000000000001E-2</c:v>
                </c:pt>
                <c:pt idx="57">
                  <c:v>4.9000000000000002E-2</c:v>
                </c:pt>
                <c:pt idx="58">
                  <c:v>1.2999999999999999E-2</c:v>
                </c:pt>
                <c:pt idx="59">
                  <c:v>5.1999999999999998E-2</c:v>
                </c:pt>
                <c:pt idx="60">
                  <c:v>4.3999999999999997E-2</c:v>
                </c:pt>
                <c:pt idx="61">
                  <c:v>3.7999999999999999E-2</c:v>
                </c:pt>
                <c:pt idx="62">
                  <c:v>1.7999999999999999E-2</c:v>
                </c:pt>
                <c:pt idx="63">
                  <c:v>5.3999999999999999E-2</c:v>
                </c:pt>
                <c:pt idx="64">
                  <c:v>4.3999999999999997E-2</c:v>
                </c:pt>
                <c:pt idx="65">
                  <c:v>1.7999999999999999E-2</c:v>
                </c:pt>
                <c:pt idx="66">
                  <c:v>3.4000000000000002E-2</c:v>
                </c:pt>
                <c:pt idx="67">
                  <c:v>0.05</c:v>
                </c:pt>
                <c:pt idx="68">
                  <c:v>4.8000000000000001E-2</c:v>
                </c:pt>
                <c:pt idx="69">
                  <c:v>2.5999999999999999E-2</c:v>
                </c:pt>
                <c:pt idx="70">
                  <c:v>3.9E-2</c:v>
                </c:pt>
                <c:pt idx="71">
                  <c:v>0.03</c:v>
                </c:pt>
                <c:pt idx="72">
                  <c:v>1.7999999999999999E-2</c:v>
                </c:pt>
                <c:pt idx="73">
                  <c:v>2.5999999999999999E-2</c:v>
                </c:pt>
                <c:pt idx="74">
                  <c:v>1.7999999999999999E-2</c:v>
                </c:pt>
                <c:pt idx="75">
                  <c:v>2.9000000000000001E-2</c:v>
                </c:pt>
                <c:pt idx="76">
                  <c:v>0.04</c:v>
                </c:pt>
                <c:pt idx="77">
                  <c:v>3.6999999999999998E-2</c:v>
                </c:pt>
                <c:pt idx="78">
                  <c:v>1.7999999999999999E-2</c:v>
                </c:pt>
                <c:pt idx="79">
                  <c:v>1.9E-2</c:v>
                </c:pt>
                <c:pt idx="80">
                  <c:v>1.7000000000000001E-2</c:v>
                </c:pt>
                <c:pt idx="81">
                  <c:v>4.2000000000000003E-2</c:v>
                </c:pt>
                <c:pt idx="82">
                  <c:v>3.3000000000000002E-2</c:v>
                </c:pt>
                <c:pt idx="83">
                  <c:v>4.4999999999999998E-2</c:v>
                </c:pt>
                <c:pt idx="84">
                  <c:v>3.6999999999999998E-2</c:v>
                </c:pt>
                <c:pt idx="85">
                  <c:v>4.2999999999999997E-2</c:v>
                </c:pt>
                <c:pt idx="86">
                  <c:v>2.5000000000000001E-2</c:v>
                </c:pt>
                <c:pt idx="87">
                  <c:v>1.7999999999999999E-2</c:v>
                </c:pt>
                <c:pt idx="88">
                  <c:v>0.02</c:v>
                </c:pt>
                <c:pt idx="89">
                  <c:v>3.4000000000000002E-2</c:v>
                </c:pt>
                <c:pt idx="90">
                  <c:v>4.2999999999999997E-2</c:v>
                </c:pt>
                <c:pt idx="91">
                  <c:v>1.6E-2</c:v>
                </c:pt>
                <c:pt idx="92">
                  <c:v>3.1E-2</c:v>
                </c:pt>
                <c:pt idx="93">
                  <c:v>3.0000000000000001E-3</c:v>
                </c:pt>
                <c:pt idx="94">
                  <c:v>1.4999999999999999E-2</c:v>
                </c:pt>
                <c:pt idx="95">
                  <c:v>1.0999999999999999E-2</c:v>
                </c:pt>
                <c:pt idx="96">
                  <c:v>3.5000000000000003E-2</c:v>
                </c:pt>
                <c:pt idx="97">
                  <c:v>2.7E-2</c:v>
                </c:pt>
                <c:pt idx="98">
                  <c:v>5.0000000000000001E-3</c:v>
                </c:pt>
                <c:pt idx="99">
                  <c:v>2.4E-2</c:v>
                </c:pt>
                <c:pt idx="100">
                  <c:v>3.6999999999999998E-2</c:v>
                </c:pt>
                <c:pt idx="101">
                  <c:v>3.5000000000000003E-2</c:v>
                </c:pt>
                <c:pt idx="102">
                  <c:v>2.9000000000000001E-2</c:v>
                </c:pt>
                <c:pt idx="103">
                  <c:v>3.7999999999999999E-2</c:v>
                </c:pt>
                <c:pt idx="104">
                  <c:v>2.4E-2</c:v>
                </c:pt>
                <c:pt idx="105">
                  <c:v>2.7E-2</c:v>
                </c:pt>
                <c:pt idx="106">
                  <c:v>1.9E-2</c:v>
                </c:pt>
                <c:pt idx="107">
                  <c:v>3.5000000000000003E-2</c:v>
                </c:pt>
                <c:pt idx="108">
                  <c:v>2.8000000000000001E-2</c:v>
                </c:pt>
                <c:pt idx="109">
                  <c:v>2.4E-2</c:v>
                </c:pt>
                <c:pt idx="110">
                  <c:v>8.9999999999999993E-3</c:v>
                </c:pt>
                <c:pt idx="111">
                  <c:v>1.2E-2</c:v>
                </c:pt>
                <c:pt idx="112">
                  <c:v>2.8000000000000001E-2</c:v>
                </c:pt>
                <c:pt idx="113">
                  <c:v>2.1000000000000001E-2</c:v>
                </c:pt>
                <c:pt idx="114">
                  <c:v>0.03</c:v>
                </c:pt>
                <c:pt idx="115">
                  <c:v>1.4999999999999999E-2</c:v>
                </c:pt>
                <c:pt idx="116">
                  <c:v>2.5999999999999999E-2</c:v>
                </c:pt>
                <c:pt idx="117">
                  <c:v>4.0000000000000001E-3</c:v>
                </c:pt>
                <c:pt idx="118">
                  <c:v>1.9E-2</c:v>
                </c:pt>
                <c:pt idx="119">
                  <c:v>2.9000000000000001E-2</c:v>
                </c:pt>
                <c:pt idx="120">
                  <c:v>3.3000000000000002E-2</c:v>
                </c:pt>
                <c:pt idx="121">
                  <c:v>3.2000000000000001E-2</c:v>
                </c:pt>
                <c:pt idx="122">
                  <c:v>2.7E-2</c:v>
                </c:pt>
                <c:pt idx="123">
                  <c:v>2.1000000000000001E-2</c:v>
                </c:pt>
                <c:pt idx="124">
                  <c:v>1.6E-2</c:v>
                </c:pt>
                <c:pt idx="125">
                  <c:v>2.4E-2</c:v>
                </c:pt>
                <c:pt idx="126">
                  <c:v>1.7999999999999999E-2</c:v>
                </c:pt>
                <c:pt idx="127">
                  <c:v>2.7E-2</c:v>
                </c:pt>
                <c:pt idx="128">
                  <c:v>0.03</c:v>
                </c:pt>
                <c:pt idx="129">
                  <c:v>0.03</c:v>
                </c:pt>
                <c:pt idx="130">
                  <c:v>2.5999999999999999E-2</c:v>
                </c:pt>
                <c:pt idx="131">
                  <c:v>1.4E-2</c:v>
                </c:pt>
                <c:pt idx="132">
                  <c:v>2.8000000000000001E-2</c:v>
                </c:pt>
                <c:pt idx="133">
                  <c:v>5.0000000000000001E-3</c:v>
                </c:pt>
                <c:pt idx="134">
                  <c:v>1.2E-2</c:v>
                </c:pt>
                <c:pt idx="135">
                  <c:v>2.1999999999999999E-2</c:v>
                </c:pt>
                <c:pt idx="136">
                  <c:v>1.0999999999999999E-2</c:v>
                </c:pt>
                <c:pt idx="137">
                  <c:v>3.0000000000000001E-3</c:v>
                </c:pt>
                <c:pt idx="138">
                  <c:v>1.7000000000000001E-2</c:v>
                </c:pt>
                <c:pt idx="139">
                  <c:v>1.6E-2</c:v>
                </c:pt>
                <c:pt idx="140">
                  <c:v>6.0000000000000001E-3</c:v>
                </c:pt>
                <c:pt idx="141">
                  <c:v>0.02</c:v>
                </c:pt>
                <c:pt idx="142">
                  <c:v>2.3E-2</c:v>
                </c:pt>
                <c:pt idx="143">
                  <c:v>1.2999999999999999E-2</c:v>
                </c:pt>
                <c:pt idx="144">
                  <c:v>1.2E-2</c:v>
                </c:pt>
                <c:pt idx="145">
                  <c:v>1.6E-2</c:v>
                </c:pt>
                <c:pt idx="146">
                  <c:v>3.0000000000000001E-3</c:v>
                </c:pt>
                <c:pt idx="147">
                  <c:v>1.9E-2</c:v>
                </c:pt>
                <c:pt idx="148">
                  <c:v>1.7999999999999999E-2</c:v>
                </c:pt>
                <c:pt idx="149">
                  <c:v>1.7000000000000001E-2</c:v>
                </c:pt>
                <c:pt idx="150">
                  <c:v>5.0000000000000001E-3</c:v>
                </c:pt>
                <c:pt idx="151">
                  <c:v>1.7000000000000001E-2</c:v>
                </c:pt>
                <c:pt idx="152">
                  <c:v>1.4E-2</c:v>
                </c:pt>
                <c:pt idx="153">
                  <c:v>1.2999999999999999E-2</c:v>
                </c:pt>
                <c:pt idx="154">
                  <c:v>1.2999999999999999E-2</c:v>
                </c:pt>
                <c:pt idx="156">
                  <c:v>1.2999999999999999E-2</c:v>
                </c:pt>
                <c:pt idx="157">
                  <c:v>1.2999999999999999E-2</c:v>
                </c:pt>
                <c:pt idx="158">
                  <c:v>1.0999999999999999E-2</c:v>
                </c:pt>
                <c:pt idx="159">
                  <c:v>7.0000000000000001E-3</c:v>
                </c:pt>
                <c:pt idx="161">
                  <c:v>8.9999999999999993E-3</c:v>
                </c:pt>
                <c:pt idx="162">
                  <c:v>5.0000000000000001E-3</c:v>
                </c:pt>
                <c:pt idx="163">
                  <c:v>7.0000000000000001E-3</c:v>
                </c:pt>
                <c:pt idx="164">
                  <c:v>3.0000000000000001E-3</c:v>
                </c:pt>
                <c:pt idx="165">
                  <c:v>6.0000000000000001E-3</c:v>
                </c:pt>
                <c:pt idx="170">
                  <c:v>3.5000000000000003E-2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B6-5D4F-A419-C4AF0811F28E}"/>
            </c:ext>
          </c:extLst>
        </c:ser>
        <c:ser>
          <c:idx val="1"/>
          <c:order val="1"/>
          <c:tx>
            <c:strRef>
              <c:f>'Hip fracture 2023'!$C$3</c:f>
              <c:strCache>
                <c:ptCount val="1"/>
                <c:pt idx="0">
                  <c:v>Non-weight bearing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'Hip fracture 2023'!$A$4:$A$175</c:f>
              <c:strCache>
                <c:ptCount val="171"/>
                <c:pt idx="0">
                  <c:v>CRG</c:v>
                </c:pt>
                <c:pt idx="1">
                  <c:v>DVH</c:v>
                </c:pt>
                <c:pt idx="2">
                  <c:v>WYB</c:v>
                </c:pt>
                <c:pt idx="3">
                  <c:v>RLI</c:v>
                </c:pt>
                <c:pt idx="4">
                  <c:v>SEH</c:v>
                </c:pt>
                <c:pt idx="5">
                  <c:v>QEB</c:v>
                </c:pt>
                <c:pt idx="6">
                  <c:v>PCH</c:v>
                </c:pt>
                <c:pt idx="7">
                  <c:v>NCR</c:v>
                </c:pt>
                <c:pt idx="8">
                  <c:v>NOR</c:v>
                </c:pt>
                <c:pt idx="9">
                  <c:v>MPH</c:v>
                </c:pt>
                <c:pt idx="10">
                  <c:v>BRG</c:v>
                </c:pt>
                <c:pt idx="11">
                  <c:v>MRI</c:v>
                </c:pt>
                <c:pt idx="12">
                  <c:v>IOW</c:v>
                </c:pt>
                <c:pt idx="13">
                  <c:v>NOB</c:v>
                </c:pt>
                <c:pt idx="14">
                  <c:v>NDD</c:v>
                </c:pt>
                <c:pt idx="15">
                  <c:v>PIN</c:v>
                </c:pt>
                <c:pt idx="16">
                  <c:v>NUN</c:v>
                </c:pt>
                <c:pt idx="17">
                  <c:v>NOC</c:v>
                </c:pt>
                <c:pt idx="18">
                  <c:v>WES</c:v>
                </c:pt>
                <c:pt idx="19">
                  <c:v>RBE</c:v>
                </c:pt>
                <c:pt idx="20">
                  <c:v>UHW</c:v>
                </c:pt>
                <c:pt idx="21">
                  <c:v>NSE</c:v>
                </c:pt>
                <c:pt idx="22">
                  <c:v>UCL</c:v>
                </c:pt>
                <c:pt idx="23">
                  <c:v>KMH</c:v>
                </c:pt>
                <c:pt idx="24">
                  <c:v>GEO</c:v>
                </c:pt>
                <c:pt idx="25">
                  <c:v>GWE</c:v>
                </c:pt>
                <c:pt idx="26">
                  <c:v>WMU</c:v>
                </c:pt>
                <c:pt idx="27">
                  <c:v>STO</c:v>
                </c:pt>
                <c:pt idx="28">
                  <c:v>MOR</c:v>
                </c:pt>
                <c:pt idx="29">
                  <c:v>NPH</c:v>
                </c:pt>
                <c:pt idx="30">
                  <c:v>WEX</c:v>
                </c:pt>
                <c:pt idx="31">
                  <c:v>HOM</c:v>
                </c:pt>
                <c:pt idx="32">
                  <c:v>NHH</c:v>
                </c:pt>
                <c:pt idx="33">
                  <c:v>MKH</c:v>
                </c:pt>
                <c:pt idx="34">
                  <c:v>FGH</c:v>
                </c:pt>
                <c:pt idx="35">
                  <c:v>LEW</c:v>
                </c:pt>
                <c:pt idx="36">
                  <c:v>SOU</c:v>
                </c:pt>
                <c:pt idx="37">
                  <c:v>KTH</c:v>
                </c:pt>
                <c:pt idx="38">
                  <c:v>RSS</c:v>
                </c:pt>
                <c:pt idx="39">
                  <c:v>SCM</c:v>
                </c:pt>
                <c:pt idx="40">
                  <c:v>POW</c:v>
                </c:pt>
                <c:pt idx="41">
                  <c:v>SGH</c:v>
                </c:pt>
                <c:pt idx="42">
                  <c:v>TLF</c:v>
                </c:pt>
                <c:pt idx="43">
                  <c:v>WRC</c:v>
                </c:pt>
                <c:pt idx="44">
                  <c:v>COL</c:v>
                </c:pt>
                <c:pt idx="45">
                  <c:v>WDG</c:v>
                </c:pt>
                <c:pt idx="46">
                  <c:v>HRI</c:v>
                </c:pt>
                <c:pt idx="47">
                  <c:v>SCU</c:v>
                </c:pt>
                <c:pt idx="48">
                  <c:v>TGA</c:v>
                </c:pt>
                <c:pt idx="49">
                  <c:v>UHN</c:v>
                </c:pt>
                <c:pt idx="50">
                  <c:v>RFH</c:v>
                </c:pt>
                <c:pt idx="51">
                  <c:v>SAL</c:v>
                </c:pt>
                <c:pt idx="52">
                  <c:v>BAR</c:v>
                </c:pt>
                <c:pt idx="53">
                  <c:v>CMI</c:v>
                </c:pt>
                <c:pt idx="54">
                  <c:v>RAD</c:v>
                </c:pt>
                <c:pt idx="55">
                  <c:v>WWG</c:v>
                </c:pt>
                <c:pt idx="56">
                  <c:v>FRY</c:v>
                </c:pt>
                <c:pt idx="57">
                  <c:v>ADD</c:v>
                </c:pt>
                <c:pt idx="58">
                  <c:v>WHI</c:v>
                </c:pt>
                <c:pt idx="59">
                  <c:v>IPS</c:v>
                </c:pt>
                <c:pt idx="60">
                  <c:v>HUD</c:v>
                </c:pt>
                <c:pt idx="61">
                  <c:v>RUS</c:v>
                </c:pt>
                <c:pt idx="62">
                  <c:v>SCA</c:v>
                </c:pt>
                <c:pt idx="63">
                  <c:v>EAL</c:v>
                </c:pt>
                <c:pt idx="64">
                  <c:v>NTG</c:v>
                </c:pt>
                <c:pt idx="65">
                  <c:v>AIR</c:v>
                </c:pt>
                <c:pt idx="66">
                  <c:v>LGI</c:v>
                </c:pt>
                <c:pt idx="67">
                  <c:v>NMG</c:v>
                </c:pt>
                <c:pt idx="68">
                  <c:v>STR</c:v>
                </c:pt>
                <c:pt idx="69">
                  <c:v>GLO</c:v>
                </c:pt>
                <c:pt idx="70">
                  <c:v>RVB</c:v>
                </c:pt>
                <c:pt idx="71">
                  <c:v>YEO</c:v>
                </c:pt>
                <c:pt idx="72">
                  <c:v>DAR</c:v>
                </c:pt>
                <c:pt idx="73">
                  <c:v>LIN</c:v>
                </c:pt>
                <c:pt idx="74">
                  <c:v>NUH</c:v>
                </c:pt>
                <c:pt idx="75">
                  <c:v>JPH</c:v>
                </c:pt>
                <c:pt idx="76">
                  <c:v>MAC</c:v>
                </c:pt>
                <c:pt idx="77">
                  <c:v>QEG</c:v>
                </c:pt>
                <c:pt idx="78">
                  <c:v>WHC</c:v>
                </c:pt>
                <c:pt idx="79">
                  <c:v>KCH</c:v>
                </c:pt>
                <c:pt idx="80">
                  <c:v>YDH</c:v>
                </c:pt>
                <c:pt idx="81">
                  <c:v>WRX</c:v>
                </c:pt>
                <c:pt idx="82">
                  <c:v>BAT</c:v>
                </c:pt>
                <c:pt idx="83">
                  <c:v>CLW</c:v>
                </c:pt>
                <c:pt idx="84">
                  <c:v>ESU</c:v>
                </c:pt>
                <c:pt idx="85">
                  <c:v>HCH</c:v>
                </c:pt>
                <c:pt idx="86">
                  <c:v>PIL</c:v>
                </c:pt>
                <c:pt idx="87">
                  <c:v>WDH</c:v>
                </c:pt>
                <c:pt idx="88">
                  <c:v>RGH</c:v>
                </c:pt>
                <c:pt idx="89">
                  <c:v>NMH</c:v>
                </c:pt>
                <c:pt idx="90">
                  <c:v>RDE</c:v>
                </c:pt>
                <c:pt idx="91">
                  <c:v>STH</c:v>
                </c:pt>
                <c:pt idx="92">
                  <c:v>EBH</c:v>
                </c:pt>
                <c:pt idx="93">
                  <c:v>GGH</c:v>
                </c:pt>
                <c:pt idx="94">
                  <c:v>SUN</c:v>
                </c:pt>
                <c:pt idx="95">
                  <c:v>TOR</c:v>
                </c:pt>
                <c:pt idx="96">
                  <c:v>RVN</c:v>
                </c:pt>
                <c:pt idx="97">
                  <c:v>WHT</c:v>
                </c:pt>
                <c:pt idx="98">
                  <c:v>RSU</c:v>
                </c:pt>
                <c:pt idx="99">
                  <c:v>WYT</c:v>
                </c:pt>
                <c:pt idx="100">
                  <c:v>NGS</c:v>
                </c:pt>
                <c:pt idx="101">
                  <c:v>AEI</c:v>
                </c:pt>
                <c:pt idx="102">
                  <c:v>BED</c:v>
                </c:pt>
                <c:pt idx="103">
                  <c:v>BRD</c:v>
                </c:pt>
                <c:pt idx="104">
                  <c:v>MAY</c:v>
                </c:pt>
                <c:pt idx="105">
                  <c:v>WMH</c:v>
                </c:pt>
                <c:pt idx="106">
                  <c:v>FRM</c:v>
                </c:pt>
                <c:pt idx="107">
                  <c:v>BLA</c:v>
                </c:pt>
                <c:pt idx="108">
                  <c:v>DRY</c:v>
                </c:pt>
                <c:pt idx="109">
                  <c:v>HAR</c:v>
                </c:pt>
                <c:pt idx="110">
                  <c:v>LDH</c:v>
                </c:pt>
                <c:pt idx="111">
                  <c:v>PMS</c:v>
                </c:pt>
                <c:pt idx="112">
                  <c:v>SAN</c:v>
                </c:pt>
                <c:pt idx="113">
                  <c:v>SHH</c:v>
                </c:pt>
                <c:pt idx="114">
                  <c:v>ALT</c:v>
                </c:pt>
                <c:pt idx="115">
                  <c:v>NTH</c:v>
                </c:pt>
                <c:pt idx="116">
                  <c:v>QEQ</c:v>
                </c:pt>
                <c:pt idx="117">
                  <c:v>STD</c:v>
                </c:pt>
                <c:pt idx="118">
                  <c:v>CHE</c:v>
                </c:pt>
                <c:pt idx="119">
                  <c:v>OLD</c:v>
                </c:pt>
                <c:pt idx="120">
                  <c:v>VIC</c:v>
                </c:pt>
                <c:pt idx="121">
                  <c:v>UHC</c:v>
                </c:pt>
                <c:pt idx="122">
                  <c:v>FAZ</c:v>
                </c:pt>
                <c:pt idx="123">
                  <c:v>RCH</c:v>
                </c:pt>
                <c:pt idx="124">
                  <c:v>SLF</c:v>
                </c:pt>
                <c:pt idx="125">
                  <c:v>SMV</c:v>
                </c:pt>
                <c:pt idx="126">
                  <c:v>WHH</c:v>
                </c:pt>
                <c:pt idx="127">
                  <c:v>LGH</c:v>
                </c:pt>
                <c:pt idx="128">
                  <c:v>PEH</c:v>
                </c:pt>
                <c:pt idx="129">
                  <c:v>WAT</c:v>
                </c:pt>
                <c:pt idx="130">
                  <c:v>WIR</c:v>
                </c:pt>
                <c:pt idx="131">
                  <c:v>CGH</c:v>
                </c:pt>
                <c:pt idx="132">
                  <c:v>WRG</c:v>
                </c:pt>
                <c:pt idx="133">
                  <c:v>DER</c:v>
                </c:pt>
                <c:pt idx="134">
                  <c:v>PGH</c:v>
                </c:pt>
                <c:pt idx="135">
                  <c:v>WGH</c:v>
                </c:pt>
                <c:pt idx="136">
                  <c:v>BOL</c:v>
                </c:pt>
                <c:pt idx="137">
                  <c:v>GWH</c:v>
                </c:pt>
                <c:pt idx="138">
                  <c:v>PAH</c:v>
                </c:pt>
                <c:pt idx="139">
                  <c:v>QAP</c:v>
                </c:pt>
                <c:pt idx="140">
                  <c:v>BFH</c:v>
                </c:pt>
                <c:pt idx="141">
                  <c:v>WSH</c:v>
                </c:pt>
                <c:pt idx="142">
                  <c:v>BRI</c:v>
                </c:pt>
                <c:pt idx="143">
                  <c:v>QKL</c:v>
                </c:pt>
                <c:pt idx="144">
                  <c:v>BAS</c:v>
                </c:pt>
                <c:pt idx="145">
                  <c:v>BRO</c:v>
                </c:pt>
                <c:pt idx="146">
                  <c:v>BRT</c:v>
                </c:pt>
                <c:pt idx="147">
                  <c:v>WAR</c:v>
                </c:pt>
                <c:pt idx="148">
                  <c:v>COC</c:v>
                </c:pt>
                <c:pt idx="149">
                  <c:v>ENH</c:v>
                </c:pt>
                <c:pt idx="150">
                  <c:v>HIL</c:v>
                </c:pt>
                <c:pt idx="151">
                  <c:v>MDW</c:v>
                </c:pt>
                <c:pt idx="152">
                  <c:v>OHM</c:v>
                </c:pt>
                <c:pt idx="153">
                  <c:v>PLY</c:v>
                </c:pt>
                <c:pt idx="154">
                  <c:v>SHC</c:v>
                </c:pt>
                <c:pt idx="155">
                  <c:v>GWY</c:v>
                </c:pt>
                <c:pt idx="156">
                  <c:v>TUN</c:v>
                </c:pt>
                <c:pt idx="157">
                  <c:v>SPH</c:v>
                </c:pt>
                <c:pt idx="158">
                  <c:v>PET</c:v>
                </c:pt>
                <c:pt idx="159">
                  <c:v>LER</c:v>
                </c:pt>
                <c:pt idx="160">
                  <c:v>BNT</c:v>
                </c:pt>
                <c:pt idx="161">
                  <c:v>KGH</c:v>
                </c:pt>
                <c:pt idx="162">
                  <c:v>STM</c:v>
                </c:pt>
                <c:pt idx="163">
                  <c:v>DID</c:v>
                </c:pt>
                <c:pt idx="164">
                  <c:v>HOR</c:v>
                </c:pt>
                <c:pt idx="165">
                  <c:v>RSC</c:v>
                </c:pt>
                <c:pt idx="166">
                  <c:v>RPH</c:v>
                </c:pt>
                <c:pt idx="167">
                  <c:v>LON</c:v>
                </c:pt>
                <c:pt idx="168">
                  <c:v>ROT</c:v>
                </c:pt>
                <c:pt idx="170">
                  <c:v>ALL</c:v>
                </c:pt>
              </c:strCache>
            </c:strRef>
          </c:cat>
          <c:val>
            <c:numRef>
              <c:f>'Hip fracture 2023'!$C$4:$C$175</c:f>
              <c:numCache>
                <c:formatCode>0.0%</c:formatCode>
                <c:ptCount val="172"/>
                <c:pt idx="0">
                  <c:v>3.0000000000000001E-3</c:v>
                </c:pt>
                <c:pt idx="1">
                  <c:v>0.997</c:v>
                </c:pt>
                <c:pt idx="2">
                  <c:v>7.1999999999999995E-2</c:v>
                </c:pt>
                <c:pt idx="3">
                  <c:v>0.247</c:v>
                </c:pt>
                <c:pt idx="4">
                  <c:v>0.121</c:v>
                </c:pt>
                <c:pt idx="5">
                  <c:v>6.5000000000000002E-2</c:v>
                </c:pt>
                <c:pt idx="6">
                  <c:v>0.16500000000000001</c:v>
                </c:pt>
                <c:pt idx="7">
                  <c:v>0.121</c:v>
                </c:pt>
                <c:pt idx="8">
                  <c:v>0.14199999999999999</c:v>
                </c:pt>
                <c:pt idx="9">
                  <c:v>0.13600000000000001</c:v>
                </c:pt>
                <c:pt idx="10">
                  <c:v>0.05</c:v>
                </c:pt>
                <c:pt idx="11">
                  <c:v>0.05</c:v>
                </c:pt>
                <c:pt idx="12">
                  <c:v>8.3000000000000004E-2</c:v>
                </c:pt>
                <c:pt idx="13">
                  <c:v>6.8000000000000005E-2</c:v>
                </c:pt>
                <c:pt idx="14">
                  <c:v>0.105</c:v>
                </c:pt>
                <c:pt idx="15">
                  <c:v>9.4E-2</c:v>
                </c:pt>
                <c:pt idx="16">
                  <c:v>0.08</c:v>
                </c:pt>
                <c:pt idx="17">
                  <c:v>0.111</c:v>
                </c:pt>
                <c:pt idx="18">
                  <c:v>6.7000000000000004E-2</c:v>
                </c:pt>
                <c:pt idx="19">
                  <c:v>4.8000000000000001E-2</c:v>
                </c:pt>
                <c:pt idx="20">
                  <c:v>2.3E-2</c:v>
                </c:pt>
                <c:pt idx="21">
                  <c:v>7.3999999999999996E-2</c:v>
                </c:pt>
                <c:pt idx="22">
                  <c:v>7.0999999999999994E-2</c:v>
                </c:pt>
                <c:pt idx="23">
                  <c:v>2.1999999999999999E-2</c:v>
                </c:pt>
                <c:pt idx="24">
                  <c:v>5.1999999999999998E-2</c:v>
                </c:pt>
                <c:pt idx="25">
                  <c:v>4.7E-2</c:v>
                </c:pt>
                <c:pt idx="26">
                  <c:v>4.3999999999999997E-2</c:v>
                </c:pt>
                <c:pt idx="27">
                  <c:v>3.0000000000000001E-3</c:v>
                </c:pt>
                <c:pt idx="28">
                  <c:v>2.8000000000000001E-2</c:v>
                </c:pt>
                <c:pt idx="29">
                  <c:v>3.5000000000000003E-2</c:v>
                </c:pt>
                <c:pt idx="30">
                  <c:v>2.3E-2</c:v>
                </c:pt>
                <c:pt idx="31">
                  <c:v>5.8999999999999997E-2</c:v>
                </c:pt>
                <c:pt idx="32">
                  <c:v>3.3000000000000002E-2</c:v>
                </c:pt>
                <c:pt idx="33">
                  <c:v>3.5999999999999997E-2</c:v>
                </c:pt>
                <c:pt idx="34">
                  <c:v>0.05</c:v>
                </c:pt>
                <c:pt idx="35">
                  <c:v>2.7E-2</c:v>
                </c:pt>
                <c:pt idx="36">
                  <c:v>8.9999999999999993E-3</c:v>
                </c:pt>
                <c:pt idx="37">
                  <c:v>2.5000000000000001E-2</c:v>
                </c:pt>
                <c:pt idx="38">
                  <c:v>5.0000000000000001E-3</c:v>
                </c:pt>
                <c:pt idx="39">
                  <c:v>6.0000000000000001E-3</c:v>
                </c:pt>
                <c:pt idx="40">
                  <c:v>3.5999999999999997E-2</c:v>
                </c:pt>
                <c:pt idx="41">
                  <c:v>3.2000000000000001E-2</c:v>
                </c:pt>
                <c:pt idx="43">
                  <c:v>2.9000000000000001E-2</c:v>
                </c:pt>
                <c:pt idx="44">
                  <c:v>2.1999999999999999E-2</c:v>
                </c:pt>
                <c:pt idx="45">
                  <c:v>1.2E-2</c:v>
                </c:pt>
                <c:pt idx="46">
                  <c:v>3.5999999999999997E-2</c:v>
                </c:pt>
                <c:pt idx="47">
                  <c:v>5.2999999999999999E-2</c:v>
                </c:pt>
                <c:pt idx="48">
                  <c:v>7.0000000000000001E-3</c:v>
                </c:pt>
                <c:pt idx="49">
                  <c:v>3.7999999999999999E-2</c:v>
                </c:pt>
                <c:pt idx="50">
                  <c:v>2.5000000000000001E-2</c:v>
                </c:pt>
                <c:pt idx="51">
                  <c:v>5.0999999999999997E-2</c:v>
                </c:pt>
                <c:pt idx="52">
                  <c:v>3.4000000000000002E-2</c:v>
                </c:pt>
                <c:pt idx="53">
                  <c:v>2.3E-2</c:v>
                </c:pt>
                <c:pt idx="54">
                  <c:v>2E-3</c:v>
                </c:pt>
                <c:pt idx="55">
                  <c:v>3.4000000000000002E-2</c:v>
                </c:pt>
                <c:pt idx="56">
                  <c:v>2E-3</c:v>
                </c:pt>
                <c:pt idx="57">
                  <c:v>8.0000000000000002E-3</c:v>
                </c:pt>
                <c:pt idx="58">
                  <c:v>4.3999999999999997E-2</c:v>
                </c:pt>
                <c:pt idx="59">
                  <c:v>4.0000000000000001E-3</c:v>
                </c:pt>
                <c:pt idx="60">
                  <c:v>1.0999999999999999E-2</c:v>
                </c:pt>
                <c:pt idx="61">
                  <c:v>1.6E-2</c:v>
                </c:pt>
                <c:pt idx="62">
                  <c:v>3.6999999999999998E-2</c:v>
                </c:pt>
                <c:pt idx="64">
                  <c:v>0.01</c:v>
                </c:pt>
                <c:pt idx="65">
                  <c:v>3.5000000000000003E-2</c:v>
                </c:pt>
                <c:pt idx="66">
                  <c:v>1.7999999999999999E-2</c:v>
                </c:pt>
                <c:pt idx="67">
                  <c:v>3.0000000000000001E-3</c:v>
                </c:pt>
                <c:pt idx="68">
                  <c:v>5.0000000000000001E-3</c:v>
                </c:pt>
                <c:pt idx="69">
                  <c:v>2.5000000000000001E-2</c:v>
                </c:pt>
                <c:pt idx="70">
                  <c:v>1.2E-2</c:v>
                </c:pt>
                <c:pt idx="71">
                  <c:v>2.1000000000000001E-2</c:v>
                </c:pt>
                <c:pt idx="72">
                  <c:v>3.3000000000000002E-2</c:v>
                </c:pt>
                <c:pt idx="73">
                  <c:v>2.4E-2</c:v>
                </c:pt>
                <c:pt idx="74">
                  <c:v>3.3000000000000002E-2</c:v>
                </c:pt>
                <c:pt idx="75">
                  <c:v>0.02</c:v>
                </c:pt>
                <c:pt idx="76">
                  <c:v>0.01</c:v>
                </c:pt>
                <c:pt idx="77">
                  <c:v>1.2E-2</c:v>
                </c:pt>
                <c:pt idx="78">
                  <c:v>3.1E-2</c:v>
                </c:pt>
                <c:pt idx="79">
                  <c:v>2.9000000000000001E-2</c:v>
                </c:pt>
                <c:pt idx="80">
                  <c:v>3.1E-2</c:v>
                </c:pt>
                <c:pt idx="81">
                  <c:v>4.0000000000000001E-3</c:v>
                </c:pt>
                <c:pt idx="82">
                  <c:v>1.2E-2</c:v>
                </c:pt>
                <c:pt idx="84">
                  <c:v>8.0000000000000002E-3</c:v>
                </c:pt>
                <c:pt idx="85">
                  <c:v>2E-3</c:v>
                </c:pt>
                <c:pt idx="86">
                  <c:v>0.02</c:v>
                </c:pt>
                <c:pt idx="87">
                  <c:v>2.7E-2</c:v>
                </c:pt>
                <c:pt idx="88">
                  <c:v>2.4E-2</c:v>
                </c:pt>
                <c:pt idx="89">
                  <c:v>8.9999999999999993E-3</c:v>
                </c:pt>
                <c:pt idx="91">
                  <c:v>2.7E-2</c:v>
                </c:pt>
                <c:pt idx="92">
                  <c:v>1.2E-2</c:v>
                </c:pt>
                <c:pt idx="93">
                  <c:v>3.7999999999999999E-2</c:v>
                </c:pt>
                <c:pt idx="94">
                  <c:v>2.5999999999999999E-2</c:v>
                </c:pt>
                <c:pt idx="95">
                  <c:v>0.03</c:v>
                </c:pt>
                <c:pt idx="96">
                  <c:v>6.0000000000000001E-3</c:v>
                </c:pt>
                <c:pt idx="97">
                  <c:v>1.4E-2</c:v>
                </c:pt>
                <c:pt idx="98">
                  <c:v>3.5000000000000003E-2</c:v>
                </c:pt>
                <c:pt idx="99">
                  <c:v>1.6E-2</c:v>
                </c:pt>
                <c:pt idx="100">
                  <c:v>2E-3</c:v>
                </c:pt>
                <c:pt idx="101">
                  <c:v>3.0000000000000001E-3</c:v>
                </c:pt>
                <c:pt idx="102">
                  <c:v>0.01</c:v>
                </c:pt>
                <c:pt idx="104">
                  <c:v>1.4E-2</c:v>
                </c:pt>
                <c:pt idx="105">
                  <c:v>1.0999999999999999E-2</c:v>
                </c:pt>
                <c:pt idx="106">
                  <c:v>1.7000000000000001E-2</c:v>
                </c:pt>
                <c:pt idx="108">
                  <c:v>7.0000000000000001E-3</c:v>
                </c:pt>
                <c:pt idx="109">
                  <c:v>0.01</c:v>
                </c:pt>
                <c:pt idx="110">
                  <c:v>2.5999999999999999E-2</c:v>
                </c:pt>
                <c:pt idx="111">
                  <c:v>2.3E-2</c:v>
                </c:pt>
                <c:pt idx="112">
                  <c:v>8.0000000000000002E-3</c:v>
                </c:pt>
                <c:pt idx="113">
                  <c:v>1.4E-2</c:v>
                </c:pt>
                <c:pt idx="114">
                  <c:v>4.0000000000000001E-3</c:v>
                </c:pt>
                <c:pt idx="115">
                  <c:v>0.02</c:v>
                </c:pt>
                <c:pt idx="116">
                  <c:v>7.0000000000000001E-3</c:v>
                </c:pt>
                <c:pt idx="117">
                  <c:v>0.03</c:v>
                </c:pt>
                <c:pt idx="118">
                  <c:v>1.4E-2</c:v>
                </c:pt>
                <c:pt idx="119">
                  <c:v>4.0000000000000001E-3</c:v>
                </c:pt>
                <c:pt idx="122">
                  <c:v>4.0000000000000001E-3</c:v>
                </c:pt>
                <c:pt idx="123">
                  <c:v>8.9999999999999993E-3</c:v>
                </c:pt>
                <c:pt idx="124">
                  <c:v>1.6E-2</c:v>
                </c:pt>
                <c:pt idx="125">
                  <c:v>7.0000000000000001E-3</c:v>
                </c:pt>
                <c:pt idx="126">
                  <c:v>1.4E-2</c:v>
                </c:pt>
                <c:pt idx="127">
                  <c:v>2E-3</c:v>
                </c:pt>
                <c:pt idx="130">
                  <c:v>4.0000000000000001E-3</c:v>
                </c:pt>
                <c:pt idx="131">
                  <c:v>1.4999999999999999E-2</c:v>
                </c:pt>
                <c:pt idx="133">
                  <c:v>2.3E-2</c:v>
                </c:pt>
                <c:pt idx="134">
                  <c:v>1.4E-2</c:v>
                </c:pt>
                <c:pt idx="135">
                  <c:v>3.0000000000000001E-3</c:v>
                </c:pt>
                <c:pt idx="136">
                  <c:v>1.4E-2</c:v>
                </c:pt>
                <c:pt idx="137">
                  <c:v>2.1999999999999999E-2</c:v>
                </c:pt>
                <c:pt idx="138">
                  <c:v>8.0000000000000002E-3</c:v>
                </c:pt>
                <c:pt idx="139">
                  <c:v>8.0000000000000002E-3</c:v>
                </c:pt>
                <c:pt idx="140">
                  <c:v>1.7999999999999999E-2</c:v>
                </c:pt>
                <c:pt idx="141">
                  <c:v>4.0000000000000001E-3</c:v>
                </c:pt>
                <c:pt idx="143">
                  <c:v>1.0999999999999999E-2</c:v>
                </c:pt>
                <c:pt idx="144">
                  <c:v>0.01</c:v>
                </c:pt>
                <c:pt idx="145">
                  <c:v>5.0000000000000001E-3</c:v>
                </c:pt>
                <c:pt idx="146">
                  <c:v>0.02</c:v>
                </c:pt>
                <c:pt idx="147">
                  <c:v>2E-3</c:v>
                </c:pt>
                <c:pt idx="148">
                  <c:v>3.0000000000000001E-3</c:v>
                </c:pt>
                <c:pt idx="149">
                  <c:v>2E-3</c:v>
                </c:pt>
                <c:pt idx="150">
                  <c:v>1.4999999999999999E-2</c:v>
                </c:pt>
                <c:pt idx="151">
                  <c:v>2E-3</c:v>
                </c:pt>
                <c:pt idx="152">
                  <c:v>5.0000000000000001E-3</c:v>
                </c:pt>
                <c:pt idx="153">
                  <c:v>5.0000000000000001E-3</c:v>
                </c:pt>
                <c:pt idx="154">
                  <c:v>4.0000000000000001E-3</c:v>
                </c:pt>
                <c:pt idx="155">
                  <c:v>1.4E-2</c:v>
                </c:pt>
                <c:pt idx="159">
                  <c:v>3.0000000000000001E-3</c:v>
                </c:pt>
                <c:pt idx="160">
                  <c:v>8.9999999999999993E-3</c:v>
                </c:pt>
                <c:pt idx="162">
                  <c:v>5.0000000000000001E-3</c:v>
                </c:pt>
                <c:pt idx="164">
                  <c:v>3.0000000000000001E-3</c:v>
                </c:pt>
                <c:pt idx="166">
                  <c:v>2E-3</c:v>
                </c:pt>
                <c:pt idx="170">
                  <c:v>2.7E-2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B6-5D4F-A419-C4AF0811F28E}"/>
            </c:ext>
          </c:extLst>
        </c:ser>
        <c:ser>
          <c:idx val="2"/>
          <c:order val="2"/>
          <c:tx>
            <c:strRef>
              <c:f>'Hip fracture 2023'!$D$3</c:f>
              <c:strCache>
                <c:ptCount val="1"/>
                <c:pt idx="0">
                  <c:v>Documented 'full weight-bearing'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'Hip fracture 2023'!$A$4:$A$175</c:f>
              <c:strCache>
                <c:ptCount val="171"/>
                <c:pt idx="0">
                  <c:v>CRG</c:v>
                </c:pt>
                <c:pt idx="1">
                  <c:v>DVH</c:v>
                </c:pt>
                <c:pt idx="2">
                  <c:v>WYB</c:v>
                </c:pt>
                <c:pt idx="3">
                  <c:v>RLI</c:v>
                </c:pt>
                <c:pt idx="4">
                  <c:v>SEH</c:v>
                </c:pt>
                <c:pt idx="5">
                  <c:v>QEB</c:v>
                </c:pt>
                <c:pt idx="6">
                  <c:v>PCH</c:v>
                </c:pt>
                <c:pt idx="7">
                  <c:v>NCR</c:v>
                </c:pt>
                <c:pt idx="8">
                  <c:v>NOR</c:v>
                </c:pt>
                <c:pt idx="9">
                  <c:v>MPH</c:v>
                </c:pt>
                <c:pt idx="10">
                  <c:v>BRG</c:v>
                </c:pt>
                <c:pt idx="11">
                  <c:v>MRI</c:v>
                </c:pt>
                <c:pt idx="12">
                  <c:v>IOW</c:v>
                </c:pt>
                <c:pt idx="13">
                  <c:v>NOB</c:v>
                </c:pt>
                <c:pt idx="14">
                  <c:v>NDD</c:v>
                </c:pt>
                <c:pt idx="15">
                  <c:v>PIN</c:v>
                </c:pt>
                <c:pt idx="16">
                  <c:v>NUN</c:v>
                </c:pt>
                <c:pt idx="17">
                  <c:v>NOC</c:v>
                </c:pt>
                <c:pt idx="18">
                  <c:v>WES</c:v>
                </c:pt>
                <c:pt idx="19">
                  <c:v>RBE</c:v>
                </c:pt>
                <c:pt idx="20">
                  <c:v>UHW</c:v>
                </c:pt>
                <c:pt idx="21">
                  <c:v>NSE</c:v>
                </c:pt>
                <c:pt idx="22">
                  <c:v>UCL</c:v>
                </c:pt>
                <c:pt idx="23">
                  <c:v>KMH</c:v>
                </c:pt>
                <c:pt idx="24">
                  <c:v>GEO</c:v>
                </c:pt>
                <c:pt idx="25">
                  <c:v>GWE</c:v>
                </c:pt>
                <c:pt idx="26">
                  <c:v>WMU</c:v>
                </c:pt>
                <c:pt idx="27">
                  <c:v>STO</c:v>
                </c:pt>
                <c:pt idx="28">
                  <c:v>MOR</c:v>
                </c:pt>
                <c:pt idx="29">
                  <c:v>NPH</c:v>
                </c:pt>
                <c:pt idx="30">
                  <c:v>WEX</c:v>
                </c:pt>
                <c:pt idx="31">
                  <c:v>HOM</c:v>
                </c:pt>
                <c:pt idx="32">
                  <c:v>NHH</c:v>
                </c:pt>
                <c:pt idx="33">
                  <c:v>MKH</c:v>
                </c:pt>
                <c:pt idx="34">
                  <c:v>FGH</c:v>
                </c:pt>
                <c:pt idx="35">
                  <c:v>LEW</c:v>
                </c:pt>
                <c:pt idx="36">
                  <c:v>SOU</c:v>
                </c:pt>
                <c:pt idx="37">
                  <c:v>KTH</c:v>
                </c:pt>
                <c:pt idx="38">
                  <c:v>RSS</c:v>
                </c:pt>
                <c:pt idx="39">
                  <c:v>SCM</c:v>
                </c:pt>
                <c:pt idx="40">
                  <c:v>POW</c:v>
                </c:pt>
                <c:pt idx="41">
                  <c:v>SGH</c:v>
                </c:pt>
                <c:pt idx="42">
                  <c:v>TLF</c:v>
                </c:pt>
                <c:pt idx="43">
                  <c:v>WRC</c:v>
                </c:pt>
                <c:pt idx="44">
                  <c:v>COL</c:v>
                </c:pt>
                <c:pt idx="45">
                  <c:v>WDG</c:v>
                </c:pt>
                <c:pt idx="46">
                  <c:v>HRI</c:v>
                </c:pt>
                <c:pt idx="47">
                  <c:v>SCU</c:v>
                </c:pt>
                <c:pt idx="48">
                  <c:v>TGA</c:v>
                </c:pt>
                <c:pt idx="49">
                  <c:v>UHN</c:v>
                </c:pt>
                <c:pt idx="50">
                  <c:v>RFH</c:v>
                </c:pt>
                <c:pt idx="51">
                  <c:v>SAL</c:v>
                </c:pt>
                <c:pt idx="52">
                  <c:v>BAR</c:v>
                </c:pt>
                <c:pt idx="53">
                  <c:v>CMI</c:v>
                </c:pt>
                <c:pt idx="54">
                  <c:v>RAD</c:v>
                </c:pt>
                <c:pt idx="55">
                  <c:v>WWG</c:v>
                </c:pt>
                <c:pt idx="56">
                  <c:v>FRY</c:v>
                </c:pt>
                <c:pt idx="57">
                  <c:v>ADD</c:v>
                </c:pt>
                <c:pt idx="58">
                  <c:v>WHI</c:v>
                </c:pt>
                <c:pt idx="59">
                  <c:v>IPS</c:v>
                </c:pt>
                <c:pt idx="60">
                  <c:v>HUD</c:v>
                </c:pt>
                <c:pt idx="61">
                  <c:v>RUS</c:v>
                </c:pt>
                <c:pt idx="62">
                  <c:v>SCA</c:v>
                </c:pt>
                <c:pt idx="63">
                  <c:v>EAL</c:v>
                </c:pt>
                <c:pt idx="64">
                  <c:v>NTG</c:v>
                </c:pt>
                <c:pt idx="65">
                  <c:v>AIR</c:v>
                </c:pt>
                <c:pt idx="66">
                  <c:v>LGI</c:v>
                </c:pt>
                <c:pt idx="67">
                  <c:v>NMG</c:v>
                </c:pt>
                <c:pt idx="68">
                  <c:v>STR</c:v>
                </c:pt>
                <c:pt idx="69">
                  <c:v>GLO</c:v>
                </c:pt>
                <c:pt idx="70">
                  <c:v>RVB</c:v>
                </c:pt>
                <c:pt idx="71">
                  <c:v>YEO</c:v>
                </c:pt>
                <c:pt idx="72">
                  <c:v>DAR</c:v>
                </c:pt>
                <c:pt idx="73">
                  <c:v>LIN</c:v>
                </c:pt>
                <c:pt idx="74">
                  <c:v>NUH</c:v>
                </c:pt>
                <c:pt idx="75">
                  <c:v>JPH</c:v>
                </c:pt>
                <c:pt idx="76">
                  <c:v>MAC</c:v>
                </c:pt>
                <c:pt idx="77">
                  <c:v>QEG</c:v>
                </c:pt>
                <c:pt idx="78">
                  <c:v>WHC</c:v>
                </c:pt>
                <c:pt idx="79">
                  <c:v>KCH</c:v>
                </c:pt>
                <c:pt idx="80">
                  <c:v>YDH</c:v>
                </c:pt>
                <c:pt idx="81">
                  <c:v>WRX</c:v>
                </c:pt>
                <c:pt idx="82">
                  <c:v>BAT</c:v>
                </c:pt>
                <c:pt idx="83">
                  <c:v>CLW</c:v>
                </c:pt>
                <c:pt idx="84">
                  <c:v>ESU</c:v>
                </c:pt>
                <c:pt idx="85">
                  <c:v>HCH</c:v>
                </c:pt>
                <c:pt idx="86">
                  <c:v>PIL</c:v>
                </c:pt>
                <c:pt idx="87">
                  <c:v>WDH</c:v>
                </c:pt>
                <c:pt idx="88">
                  <c:v>RGH</c:v>
                </c:pt>
                <c:pt idx="89">
                  <c:v>NMH</c:v>
                </c:pt>
                <c:pt idx="90">
                  <c:v>RDE</c:v>
                </c:pt>
                <c:pt idx="91">
                  <c:v>STH</c:v>
                </c:pt>
                <c:pt idx="92">
                  <c:v>EBH</c:v>
                </c:pt>
                <c:pt idx="93">
                  <c:v>GGH</c:v>
                </c:pt>
                <c:pt idx="94">
                  <c:v>SUN</c:v>
                </c:pt>
                <c:pt idx="95">
                  <c:v>TOR</c:v>
                </c:pt>
                <c:pt idx="96">
                  <c:v>RVN</c:v>
                </c:pt>
                <c:pt idx="97">
                  <c:v>WHT</c:v>
                </c:pt>
                <c:pt idx="98">
                  <c:v>RSU</c:v>
                </c:pt>
                <c:pt idx="99">
                  <c:v>WYT</c:v>
                </c:pt>
                <c:pt idx="100">
                  <c:v>NGS</c:v>
                </c:pt>
                <c:pt idx="101">
                  <c:v>AEI</c:v>
                </c:pt>
                <c:pt idx="102">
                  <c:v>BED</c:v>
                </c:pt>
                <c:pt idx="103">
                  <c:v>BRD</c:v>
                </c:pt>
                <c:pt idx="104">
                  <c:v>MAY</c:v>
                </c:pt>
                <c:pt idx="105">
                  <c:v>WMH</c:v>
                </c:pt>
                <c:pt idx="106">
                  <c:v>FRM</c:v>
                </c:pt>
                <c:pt idx="107">
                  <c:v>BLA</c:v>
                </c:pt>
                <c:pt idx="108">
                  <c:v>DRY</c:v>
                </c:pt>
                <c:pt idx="109">
                  <c:v>HAR</c:v>
                </c:pt>
                <c:pt idx="110">
                  <c:v>LDH</c:v>
                </c:pt>
                <c:pt idx="111">
                  <c:v>PMS</c:v>
                </c:pt>
                <c:pt idx="112">
                  <c:v>SAN</c:v>
                </c:pt>
                <c:pt idx="113">
                  <c:v>SHH</c:v>
                </c:pt>
                <c:pt idx="114">
                  <c:v>ALT</c:v>
                </c:pt>
                <c:pt idx="115">
                  <c:v>NTH</c:v>
                </c:pt>
                <c:pt idx="116">
                  <c:v>QEQ</c:v>
                </c:pt>
                <c:pt idx="117">
                  <c:v>STD</c:v>
                </c:pt>
                <c:pt idx="118">
                  <c:v>CHE</c:v>
                </c:pt>
                <c:pt idx="119">
                  <c:v>OLD</c:v>
                </c:pt>
                <c:pt idx="120">
                  <c:v>VIC</c:v>
                </c:pt>
                <c:pt idx="121">
                  <c:v>UHC</c:v>
                </c:pt>
                <c:pt idx="122">
                  <c:v>FAZ</c:v>
                </c:pt>
                <c:pt idx="123">
                  <c:v>RCH</c:v>
                </c:pt>
                <c:pt idx="124">
                  <c:v>SLF</c:v>
                </c:pt>
                <c:pt idx="125">
                  <c:v>SMV</c:v>
                </c:pt>
                <c:pt idx="126">
                  <c:v>WHH</c:v>
                </c:pt>
                <c:pt idx="127">
                  <c:v>LGH</c:v>
                </c:pt>
                <c:pt idx="128">
                  <c:v>PEH</c:v>
                </c:pt>
                <c:pt idx="129">
                  <c:v>WAT</c:v>
                </c:pt>
                <c:pt idx="130">
                  <c:v>WIR</c:v>
                </c:pt>
                <c:pt idx="131">
                  <c:v>CGH</c:v>
                </c:pt>
                <c:pt idx="132">
                  <c:v>WRG</c:v>
                </c:pt>
                <c:pt idx="133">
                  <c:v>DER</c:v>
                </c:pt>
                <c:pt idx="134">
                  <c:v>PGH</c:v>
                </c:pt>
                <c:pt idx="135">
                  <c:v>WGH</c:v>
                </c:pt>
                <c:pt idx="136">
                  <c:v>BOL</c:v>
                </c:pt>
                <c:pt idx="137">
                  <c:v>GWH</c:v>
                </c:pt>
                <c:pt idx="138">
                  <c:v>PAH</c:v>
                </c:pt>
                <c:pt idx="139">
                  <c:v>QAP</c:v>
                </c:pt>
                <c:pt idx="140">
                  <c:v>BFH</c:v>
                </c:pt>
                <c:pt idx="141">
                  <c:v>WSH</c:v>
                </c:pt>
                <c:pt idx="142">
                  <c:v>BRI</c:v>
                </c:pt>
                <c:pt idx="143">
                  <c:v>QKL</c:v>
                </c:pt>
                <c:pt idx="144">
                  <c:v>BAS</c:v>
                </c:pt>
                <c:pt idx="145">
                  <c:v>BRO</c:v>
                </c:pt>
                <c:pt idx="146">
                  <c:v>BRT</c:v>
                </c:pt>
                <c:pt idx="147">
                  <c:v>WAR</c:v>
                </c:pt>
                <c:pt idx="148">
                  <c:v>COC</c:v>
                </c:pt>
                <c:pt idx="149">
                  <c:v>ENH</c:v>
                </c:pt>
                <c:pt idx="150">
                  <c:v>HIL</c:v>
                </c:pt>
                <c:pt idx="151">
                  <c:v>MDW</c:v>
                </c:pt>
                <c:pt idx="152">
                  <c:v>OHM</c:v>
                </c:pt>
                <c:pt idx="153">
                  <c:v>PLY</c:v>
                </c:pt>
                <c:pt idx="154">
                  <c:v>SHC</c:v>
                </c:pt>
                <c:pt idx="155">
                  <c:v>GWY</c:v>
                </c:pt>
                <c:pt idx="156">
                  <c:v>TUN</c:v>
                </c:pt>
                <c:pt idx="157">
                  <c:v>SPH</c:v>
                </c:pt>
                <c:pt idx="158">
                  <c:v>PET</c:v>
                </c:pt>
                <c:pt idx="159">
                  <c:v>LER</c:v>
                </c:pt>
                <c:pt idx="160">
                  <c:v>BNT</c:v>
                </c:pt>
                <c:pt idx="161">
                  <c:v>KGH</c:v>
                </c:pt>
                <c:pt idx="162">
                  <c:v>STM</c:v>
                </c:pt>
                <c:pt idx="163">
                  <c:v>DID</c:v>
                </c:pt>
                <c:pt idx="164">
                  <c:v>HOR</c:v>
                </c:pt>
                <c:pt idx="165">
                  <c:v>RSC</c:v>
                </c:pt>
                <c:pt idx="166">
                  <c:v>RPH</c:v>
                </c:pt>
                <c:pt idx="167">
                  <c:v>LON</c:v>
                </c:pt>
                <c:pt idx="168">
                  <c:v>ROT</c:v>
                </c:pt>
                <c:pt idx="170">
                  <c:v>ALL</c:v>
                </c:pt>
              </c:strCache>
            </c:strRef>
          </c:cat>
          <c:val>
            <c:numRef>
              <c:f>'Hip fracture 2023'!$D$4:$D$175</c:f>
              <c:numCache>
                <c:formatCode>0.0%</c:formatCode>
                <c:ptCount val="172"/>
                <c:pt idx="0">
                  <c:v>0</c:v>
                </c:pt>
                <c:pt idx="1">
                  <c:v>3.0000000000000001E-3</c:v>
                </c:pt>
                <c:pt idx="2">
                  <c:v>0.72899999999999998</c:v>
                </c:pt>
                <c:pt idx="3">
                  <c:v>0.73399999999999999</c:v>
                </c:pt>
                <c:pt idx="4">
                  <c:v>0.755</c:v>
                </c:pt>
                <c:pt idx="5">
                  <c:v>0.79</c:v>
                </c:pt>
                <c:pt idx="6">
                  <c:v>0.81200000000000006</c:v>
                </c:pt>
                <c:pt idx="7">
                  <c:v>0.82699999999999996</c:v>
                </c:pt>
                <c:pt idx="8">
                  <c:v>0.83099999999999996</c:v>
                </c:pt>
                <c:pt idx="9">
                  <c:v>0.83799999999999997</c:v>
                </c:pt>
                <c:pt idx="10">
                  <c:v>0.84899999999999998</c:v>
                </c:pt>
                <c:pt idx="11">
                  <c:v>0.85</c:v>
                </c:pt>
                <c:pt idx="12">
                  <c:v>0.86899999999999999</c:v>
                </c:pt>
                <c:pt idx="13">
                  <c:v>0.875</c:v>
                </c:pt>
                <c:pt idx="14">
                  <c:v>0.876</c:v>
                </c:pt>
                <c:pt idx="15">
                  <c:v>0.88100000000000001</c:v>
                </c:pt>
                <c:pt idx="16">
                  <c:v>0.88200000000000001</c:v>
                </c:pt>
                <c:pt idx="17">
                  <c:v>0.88900000000000001</c:v>
                </c:pt>
                <c:pt idx="18">
                  <c:v>0.89200000000000002</c:v>
                </c:pt>
                <c:pt idx="19">
                  <c:v>0.90500000000000003</c:v>
                </c:pt>
                <c:pt idx="20">
                  <c:v>0.90500000000000003</c:v>
                </c:pt>
                <c:pt idx="21">
                  <c:v>0.90600000000000003</c:v>
                </c:pt>
                <c:pt idx="22">
                  <c:v>0.90600000000000003</c:v>
                </c:pt>
                <c:pt idx="23">
                  <c:v>0.90700000000000003</c:v>
                </c:pt>
                <c:pt idx="24">
                  <c:v>0.91</c:v>
                </c:pt>
                <c:pt idx="25">
                  <c:v>0.91</c:v>
                </c:pt>
                <c:pt idx="26">
                  <c:v>0.91200000000000003</c:v>
                </c:pt>
                <c:pt idx="27">
                  <c:v>0.91800000000000004</c:v>
                </c:pt>
                <c:pt idx="28">
                  <c:v>0.92</c:v>
                </c:pt>
                <c:pt idx="29">
                  <c:v>0.92100000000000004</c:v>
                </c:pt>
                <c:pt idx="30">
                  <c:v>0.92100000000000004</c:v>
                </c:pt>
                <c:pt idx="31">
                  <c:v>0.92200000000000004</c:v>
                </c:pt>
                <c:pt idx="32">
                  <c:v>0.92300000000000004</c:v>
                </c:pt>
                <c:pt idx="33">
                  <c:v>0.92400000000000004</c:v>
                </c:pt>
                <c:pt idx="34">
                  <c:v>0.92500000000000004</c:v>
                </c:pt>
                <c:pt idx="35">
                  <c:v>0.92500000000000004</c:v>
                </c:pt>
                <c:pt idx="36">
                  <c:v>0.92700000000000005</c:v>
                </c:pt>
                <c:pt idx="37">
                  <c:v>0.93</c:v>
                </c:pt>
                <c:pt idx="38">
                  <c:v>0.93100000000000005</c:v>
                </c:pt>
                <c:pt idx="39">
                  <c:v>0.93100000000000005</c:v>
                </c:pt>
                <c:pt idx="40">
                  <c:v>0.93200000000000005</c:v>
                </c:pt>
                <c:pt idx="41">
                  <c:v>0.93500000000000005</c:v>
                </c:pt>
                <c:pt idx="42">
                  <c:v>0.93500000000000005</c:v>
                </c:pt>
                <c:pt idx="43">
                  <c:v>0.93500000000000005</c:v>
                </c:pt>
                <c:pt idx="44">
                  <c:v>0.93700000000000006</c:v>
                </c:pt>
                <c:pt idx="45">
                  <c:v>0.93700000000000006</c:v>
                </c:pt>
                <c:pt idx="46">
                  <c:v>0.93899999999999995</c:v>
                </c:pt>
                <c:pt idx="47">
                  <c:v>0.93899999999999995</c:v>
                </c:pt>
                <c:pt idx="48">
                  <c:v>0.93899999999999995</c:v>
                </c:pt>
                <c:pt idx="49">
                  <c:v>0.93899999999999995</c:v>
                </c:pt>
                <c:pt idx="50">
                  <c:v>0.94</c:v>
                </c:pt>
                <c:pt idx="51">
                  <c:v>0.94</c:v>
                </c:pt>
                <c:pt idx="52">
                  <c:v>0.94099999999999995</c:v>
                </c:pt>
                <c:pt idx="53">
                  <c:v>0.94099999999999995</c:v>
                </c:pt>
                <c:pt idx="54">
                  <c:v>0.94099999999999995</c:v>
                </c:pt>
                <c:pt idx="55">
                  <c:v>0.94099999999999995</c:v>
                </c:pt>
                <c:pt idx="56">
                  <c:v>0.94199999999999995</c:v>
                </c:pt>
                <c:pt idx="57">
                  <c:v>0.94299999999999995</c:v>
                </c:pt>
                <c:pt idx="58">
                  <c:v>0.94299999999999995</c:v>
                </c:pt>
                <c:pt idx="59">
                  <c:v>0.94399999999999995</c:v>
                </c:pt>
                <c:pt idx="60">
                  <c:v>0.94499999999999995</c:v>
                </c:pt>
                <c:pt idx="61">
                  <c:v>0.94499999999999995</c:v>
                </c:pt>
                <c:pt idx="62">
                  <c:v>0.94499999999999995</c:v>
                </c:pt>
                <c:pt idx="63">
                  <c:v>0.94599999999999995</c:v>
                </c:pt>
                <c:pt idx="64">
                  <c:v>0.94599999999999995</c:v>
                </c:pt>
                <c:pt idx="65">
                  <c:v>0.94699999999999995</c:v>
                </c:pt>
                <c:pt idx="66">
                  <c:v>0.94699999999999995</c:v>
                </c:pt>
                <c:pt idx="67">
                  <c:v>0.94699999999999995</c:v>
                </c:pt>
                <c:pt idx="68">
                  <c:v>0.94699999999999995</c:v>
                </c:pt>
                <c:pt idx="69">
                  <c:v>0.94799999999999995</c:v>
                </c:pt>
                <c:pt idx="70">
                  <c:v>0.94799999999999995</c:v>
                </c:pt>
                <c:pt idx="71">
                  <c:v>0.94799999999999995</c:v>
                </c:pt>
                <c:pt idx="72">
                  <c:v>0.94899999999999995</c:v>
                </c:pt>
                <c:pt idx="73">
                  <c:v>0.94899999999999995</c:v>
                </c:pt>
                <c:pt idx="74">
                  <c:v>0.94899999999999995</c:v>
                </c:pt>
                <c:pt idx="75">
                  <c:v>0.95</c:v>
                </c:pt>
                <c:pt idx="76">
                  <c:v>0.95</c:v>
                </c:pt>
                <c:pt idx="77">
                  <c:v>0.95</c:v>
                </c:pt>
                <c:pt idx="78">
                  <c:v>0.95099999999999996</c:v>
                </c:pt>
                <c:pt idx="79">
                  <c:v>0.95199999999999996</c:v>
                </c:pt>
                <c:pt idx="80">
                  <c:v>0.95199999999999996</c:v>
                </c:pt>
                <c:pt idx="81">
                  <c:v>0.95399999999999996</c:v>
                </c:pt>
                <c:pt idx="82">
                  <c:v>0.95499999999999996</c:v>
                </c:pt>
                <c:pt idx="83">
                  <c:v>0.95499999999999996</c:v>
                </c:pt>
                <c:pt idx="84">
                  <c:v>0.95499999999999996</c:v>
                </c:pt>
                <c:pt idx="85">
                  <c:v>0.95499999999999996</c:v>
                </c:pt>
                <c:pt idx="86">
                  <c:v>0.95499999999999996</c:v>
                </c:pt>
                <c:pt idx="87">
                  <c:v>0.95499999999999996</c:v>
                </c:pt>
                <c:pt idx="88">
                  <c:v>0.95599999999999996</c:v>
                </c:pt>
                <c:pt idx="89">
                  <c:v>0.95699999999999996</c:v>
                </c:pt>
                <c:pt idx="90">
                  <c:v>0.95699999999999996</c:v>
                </c:pt>
                <c:pt idx="91">
                  <c:v>0.95699999999999996</c:v>
                </c:pt>
                <c:pt idx="92">
                  <c:v>0.95799999999999996</c:v>
                </c:pt>
                <c:pt idx="93">
                  <c:v>0.95799999999999996</c:v>
                </c:pt>
                <c:pt idx="94">
                  <c:v>0.95799999999999996</c:v>
                </c:pt>
                <c:pt idx="95">
                  <c:v>0.95799999999999996</c:v>
                </c:pt>
                <c:pt idx="96">
                  <c:v>0.95899999999999996</c:v>
                </c:pt>
                <c:pt idx="97">
                  <c:v>0.95899999999999996</c:v>
                </c:pt>
                <c:pt idx="98">
                  <c:v>0.96</c:v>
                </c:pt>
                <c:pt idx="99">
                  <c:v>0.96</c:v>
                </c:pt>
                <c:pt idx="100">
                  <c:v>0.96099999999999997</c:v>
                </c:pt>
                <c:pt idx="101">
                  <c:v>0.96199999999999997</c:v>
                </c:pt>
                <c:pt idx="102">
                  <c:v>0.96199999999999997</c:v>
                </c:pt>
                <c:pt idx="103">
                  <c:v>0.96199999999999997</c:v>
                </c:pt>
                <c:pt idx="104">
                  <c:v>0.96199999999999997</c:v>
                </c:pt>
                <c:pt idx="105">
                  <c:v>0.96199999999999997</c:v>
                </c:pt>
                <c:pt idx="106">
                  <c:v>0.96399999999999997</c:v>
                </c:pt>
                <c:pt idx="107">
                  <c:v>0.96499999999999997</c:v>
                </c:pt>
                <c:pt idx="108">
                  <c:v>0.96499999999999997</c:v>
                </c:pt>
                <c:pt idx="109">
                  <c:v>0.96499999999999997</c:v>
                </c:pt>
                <c:pt idx="110">
                  <c:v>0.96499999999999997</c:v>
                </c:pt>
                <c:pt idx="111">
                  <c:v>0.96499999999999997</c:v>
                </c:pt>
                <c:pt idx="112">
                  <c:v>0.96499999999999997</c:v>
                </c:pt>
                <c:pt idx="113">
                  <c:v>0.96499999999999997</c:v>
                </c:pt>
                <c:pt idx="114">
                  <c:v>0.96599999999999997</c:v>
                </c:pt>
                <c:pt idx="115">
                  <c:v>0.96599999999999997</c:v>
                </c:pt>
                <c:pt idx="116">
                  <c:v>0.96599999999999997</c:v>
                </c:pt>
                <c:pt idx="117">
                  <c:v>0.96599999999999997</c:v>
                </c:pt>
                <c:pt idx="118">
                  <c:v>0.96699999999999997</c:v>
                </c:pt>
                <c:pt idx="119">
                  <c:v>0.96699999999999997</c:v>
                </c:pt>
                <c:pt idx="120">
                  <c:v>0.96699999999999997</c:v>
                </c:pt>
                <c:pt idx="121">
                  <c:v>0.96799999999999997</c:v>
                </c:pt>
                <c:pt idx="122">
                  <c:v>0.96899999999999997</c:v>
                </c:pt>
                <c:pt idx="123">
                  <c:v>0.96899999999999997</c:v>
                </c:pt>
                <c:pt idx="124">
                  <c:v>0.96899999999999997</c:v>
                </c:pt>
                <c:pt idx="125">
                  <c:v>0.96899999999999997</c:v>
                </c:pt>
                <c:pt idx="126">
                  <c:v>0.96899999999999997</c:v>
                </c:pt>
                <c:pt idx="127">
                  <c:v>0.97</c:v>
                </c:pt>
                <c:pt idx="128">
                  <c:v>0.97</c:v>
                </c:pt>
                <c:pt idx="129">
                  <c:v>0.97</c:v>
                </c:pt>
                <c:pt idx="130">
                  <c:v>0.97</c:v>
                </c:pt>
                <c:pt idx="131">
                  <c:v>0.97099999999999997</c:v>
                </c:pt>
                <c:pt idx="132">
                  <c:v>0.97199999999999998</c:v>
                </c:pt>
                <c:pt idx="133">
                  <c:v>0.97299999999999998</c:v>
                </c:pt>
                <c:pt idx="134">
                  <c:v>0.97399999999999998</c:v>
                </c:pt>
                <c:pt idx="135">
                  <c:v>0.97399999999999998</c:v>
                </c:pt>
                <c:pt idx="136">
                  <c:v>0.97499999999999998</c:v>
                </c:pt>
                <c:pt idx="137">
                  <c:v>0.97499999999999998</c:v>
                </c:pt>
                <c:pt idx="138">
                  <c:v>0.97499999999999998</c:v>
                </c:pt>
                <c:pt idx="139">
                  <c:v>0.97499999999999998</c:v>
                </c:pt>
                <c:pt idx="140">
                  <c:v>0.97599999999999998</c:v>
                </c:pt>
                <c:pt idx="141">
                  <c:v>0.97599999999999998</c:v>
                </c:pt>
                <c:pt idx="142">
                  <c:v>0.97699999999999998</c:v>
                </c:pt>
                <c:pt idx="143">
                  <c:v>0.97699999999999998</c:v>
                </c:pt>
                <c:pt idx="144">
                  <c:v>0.97799999999999998</c:v>
                </c:pt>
                <c:pt idx="145">
                  <c:v>0.97799999999999998</c:v>
                </c:pt>
                <c:pt idx="146">
                  <c:v>0.97799999999999998</c:v>
                </c:pt>
                <c:pt idx="147">
                  <c:v>0.97799999999999998</c:v>
                </c:pt>
                <c:pt idx="148">
                  <c:v>0.98</c:v>
                </c:pt>
                <c:pt idx="149">
                  <c:v>0.98</c:v>
                </c:pt>
                <c:pt idx="150">
                  <c:v>0.98</c:v>
                </c:pt>
                <c:pt idx="151">
                  <c:v>0.98</c:v>
                </c:pt>
                <c:pt idx="152">
                  <c:v>0.98099999999999998</c:v>
                </c:pt>
                <c:pt idx="153">
                  <c:v>0.98199999999999998</c:v>
                </c:pt>
                <c:pt idx="154">
                  <c:v>0.98199999999999998</c:v>
                </c:pt>
                <c:pt idx="155">
                  <c:v>0.98599999999999999</c:v>
                </c:pt>
                <c:pt idx="156">
                  <c:v>0.98699999999999999</c:v>
                </c:pt>
                <c:pt idx="157">
                  <c:v>0.98799999999999999</c:v>
                </c:pt>
                <c:pt idx="158">
                  <c:v>0.98899999999999999</c:v>
                </c:pt>
                <c:pt idx="159">
                  <c:v>0.99</c:v>
                </c:pt>
                <c:pt idx="160">
                  <c:v>0.99099999999999999</c:v>
                </c:pt>
                <c:pt idx="161">
                  <c:v>0.99099999999999999</c:v>
                </c:pt>
                <c:pt idx="162">
                  <c:v>0.99099999999999999</c:v>
                </c:pt>
                <c:pt idx="163">
                  <c:v>0.99299999999999999</c:v>
                </c:pt>
                <c:pt idx="164">
                  <c:v>0.99299999999999999</c:v>
                </c:pt>
                <c:pt idx="165">
                  <c:v>0.99399999999999999</c:v>
                </c:pt>
                <c:pt idx="166">
                  <c:v>0.998</c:v>
                </c:pt>
                <c:pt idx="167">
                  <c:v>1</c:v>
                </c:pt>
                <c:pt idx="168">
                  <c:v>1</c:v>
                </c:pt>
                <c:pt idx="170">
                  <c:v>0.93799999999999994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B6-5D4F-A419-C4AF0811F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6583327"/>
        <c:axId val="1830358047"/>
      </c:barChart>
      <c:catAx>
        <c:axId val="1886583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0358047"/>
        <c:crosses val="autoZero"/>
        <c:auto val="1"/>
        <c:lblAlgn val="ctr"/>
        <c:lblOffset val="100"/>
        <c:noMultiLvlLbl val="0"/>
      </c:catAx>
      <c:valAx>
        <c:axId val="183035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6583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400"/>
              <a:t>Rates</a:t>
            </a:r>
            <a:r>
              <a:rPr lang="en-GB" sz="2400" baseline="0"/>
              <a:t> of patients being documented to be 'full weight-bearing' after femoral shaft fracture surgery in different hospitals - NHFD data for 2023</a:t>
            </a:r>
            <a:endParaRPr lang="en-GB" sz="2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'Shaft of femur 2023'!$B$3</c:f>
              <c:strCache>
                <c:ptCount val="1"/>
                <c:pt idx="0">
                  <c:v>Data missing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'Shaft of femur 2023'!$A$4:$A$164</c:f>
              <c:strCache>
                <c:ptCount val="161"/>
                <c:pt idx="0">
                  <c:v>BRG</c:v>
                </c:pt>
                <c:pt idx="1">
                  <c:v>CRG</c:v>
                </c:pt>
                <c:pt idx="2">
                  <c:v>HOM</c:v>
                </c:pt>
                <c:pt idx="3">
                  <c:v>NOR</c:v>
                </c:pt>
                <c:pt idx="4">
                  <c:v>NUN</c:v>
                </c:pt>
                <c:pt idx="5">
                  <c:v>SCU</c:v>
                </c:pt>
                <c:pt idx="6">
                  <c:v>RSU</c:v>
                </c:pt>
                <c:pt idx="7">
                  <c:v>WYB</c:v>
                </c:pt>
                <c:pt idx="8">
                  <c:v>MRI</c:v>
                </c:pt>
                <c:pt idx="9">
                  <c:v>IOW</c:v>
                </c:pt>
                <c:pt idx="10">
                  <c:v>BAR</c:v>
                </c:pt>
                <c:pt idx="11">
                  <c:v>BOL</c:v>
                </c:pt>
                <c:pt idx="12">
                  <c:v>NDD</c:v>
                </c:pt>
                <c:pt idx="13">
                  <c:v>NTG</c:v>
                </c:pt>
                <c:pt idx="14">
                  <c:v>NUH</c:v>
                </c:pt>
                <c:pt idx="15">
                  <c:v>RLI</c:v>
                </c:pt>
                <c:pt idx="16">
                  <c:v>WDH</c:v>
                </c:pt>
                <c:pt idx="17">
                  <c:v>WHT</c:v>
                </c:pt>
                <c:pt idx="18">
                  <c:v>PGH</c:v>
                </c:pt>
                <c:pt idx="19">
                  <c:v>POW</c:v>
                </c:pt>
                <c:pt idx="20">
                  <c:v>PIN</c:v>
                </c:pt>
                <c:pt idx="21">
                  <c:v>WDG</c:v>
                </c:pt>
                <c:pt idx="22">
                  <c:v>WRC</c:v>
                </c:pt>
                <c:pt idx="23">
                  <c:v>CLW</c:v>
                </c:pt>
                <c:pt idx="24">
                  <c:v>ENH</c:v>
                </c:pt>
                <c:pt idx="25">
                  <c:v>NCR</c:v>
                </c:pt>
                <c:pt idx="26">
                  <c:v>NSE</c:v>
                </c:pt>
                <c:pt idx="27">
                  <c:v>QEQ</c:v>
                </c:pt>
                <c:pt idx="28">
                  <c:v>RCH</c:v>
                </c:pt>
                <c:pt idx="29">
                  <c:v>SAL</c:v>
                </c:pt>
                <c:pt idx="30">
                  <c:v>SOU</c:v>
                </c:pt>
                <c:pt idx="31">
                  <c:v>STD</c:v>
                </c:pt>
                <c:pt idx="32">
                  <c:v>WMU</c:v>
                </c:pt>
                <c:pt idx="33">
                  <c:v>BRO</c:v>
                </c:pt>
                <c:pt idx="34">
                  <c:v>PCH</c:v>
                </c:pt>
                <c:pt idx="35">
                  <c:v>SGH</c:v>
                </c:pt>
                <c:pt idx="36">
                  <c:v>LDH</c:v>
                </c:pt>
                <c:pt idx="37">
                  <c:v>MAY</c:v>
                </c:pt>
                <c:pt idx="38">
                  <c:v>NMG</c:v>
                </c:pt>
                <c:pt idx="39">
                  <c:v>NMH</c:v>
                </c:pt>
                <c:pt idx="40">
                  <c:v>RDE</c:v>
                </c:pt>
                <c:pt idx="41">
                  <c:v>RFH</c:v>
                </c:pt>
                <c:pt idx="42">
                  <c:v>SCM</c:v>
                </c:pt>
                <c:pt idx="43">
                  <c:v>SHH</c:v>
                </c:pt>
                <c:pt idx="44">
                  <c:v>WAR</c:v>
                </c:pt>
                <c:pt idx="45">
                  <c:v>YDH</c:v>
                </c:pt>
                <c:pt idx="46">
                  <c:v>MKH</c:v>
                </c:pt>
                <c:pt idx="47">
                  <c:v>BAS</c:v>
                </c:pt>
                <c:pt idx="48">
                  <c:v>RAD</c:v>
                </c:pt>
                <c:pt idx="49">
                  <c:v>GGH</c:v>
                </c:pt>
                <c:pt idx="50">
                  <c:v>HIL</c:v>
                </c:pt>
                <c:pt idx="51">
                  <c:v>HRI</c:v>
                </c:pt>
                <c:pt idx="52">
                  <c:v>NHH</c:v>
                </c:pt>
                <c:pt idx="53">
                  <c:v>UHW</c:v>
                </c:pt>
                <c:pt idx="54">
                  <c:v>WMH</c:v>
                </c:pt>
                <c:pt idx="55">
                  <c:v>BRT</c:v>
                </c:pt>
                <c:pt idx="56">
                  <c:v>HUD</c:v>
                </c:pt>
                <c:pt idx="57">
                  <c:v>STR</c:v>
                </c:pt>
                <c:pt idx="58">
                  <c:v>GWE</c:v>
                </c:pt>
                <c:pt idx="59">
                  <c:v>LGI</c:v>
                </c:pt>
                <c:pt idx="60">
                  <c:v>RBE</c:v>
                </c:pt>
                <c:pt idx="61">
                  <c:v>RSS</c:v>
                </c:pt>
                <c:pt idx="62">
                  <c:v>SMV</c:v>
                </c:pt>
                <c:pt idx="63">
                  <c:v>YEO</c:v>
                </c:pt>
                <c:pt idx="64">
                  <c:v>MPH</c:v>
                </c:pt>
                <c:pt idx="65">
                  <c:v>PIL</c:v>
                </c:pt>
                <c:pt idx="66">
                  <c:v>WHH</c:v>
                </c:pt>
                <c:pt idx="67">
                  <c:v>WYT</c:v>
                </c:pt>
                <c:pt idx="68">
                  <c:v>RPH</c:v>
                </c:pt>
                <c:pt idx="69">
                  <c:v>STO</c:v>
                </c:pt>
                <c:pt idx="70">
                  <c:v>NPH</c:v>
                </c:pt>
                <c:pt idx="71">
                  <c:v>SEH</c:v>
                </c:pt>
                <c:pt idx="72">
                  <c:v>UHN</c:v>
                </c:pt>
                <c:pt idx="73">
                  <c:v>AEI</c:v>
                </c:pt>
                <c:pt idx="74">
                  <c:v>IPS</c:v>
                </c:pt>
                <c:pt idx="75">
                  <c:v>RUS</c:v>
                </c:pt>
                <c:pt idx="76">
                  <c:v>RVN</c:v>
                </c:pt>
                <c:pt idx="77">
                  <c:v>WEX</c:v>
                </c:pt>
                <c:pt idx="78">
                  <c:v>GLO</c:v>
                </c:pt>
                <c:pt idx="79">
                  <c:v>QEB</c:v>
                </c:pt>
                <c:pt idx="80">
                  <c:v>FRY</c:v>
                </c:pt>
                <c:pt idx="81">
                  <c:v>MOR</c:v>
                </c:pt>
                <c:pt idx="82">
                  <c:v>RVB</c:v>
                </c:pt>
                <c:pt idx="83">
                  <c:v>WIR</c:v>
                </c:pt>
                <c:pt idx="84">
                  <c:v>DER</c:v>
                </c:pt>
                <c:pt idx="85">
                  <c:v>GEO</c:v>
                </c:pt>
                <c:pt idx="86">
                  <c:v>SLF</c:v>
                </c:pt>
                <c:pt idx="87">
                  <c:v>WHC</c:v>
                </c:pt>
                <c:pt idx="88">
                  <c:v>ADD</c:v>
                </c:pt>
                <c:pt idx="89">
                  <c:v>AIR</c:v>
                </c:pt>
                <c:pt idx="90">
                  <c:v>BAT</c:v>
                </c:pt>
                <c:pt idx="91">
                  <c:v>BFH</c:v>
                </c:pt>
                <c:pt idx="92">
                  <c:v>BLA</c:v>
                </c:pt>
                <c:pt idx="93">
                  <c:v>BNT</c:v>
                </c:pt>
                <c:pt idx="94">
                  <c:v>BRD</c:v>
                </c:pt>
                <c:pt idx="95">
                  <c:v>BRI</c:v>
                </c:pt>
                <c:pt idx="96">
                  <c:v>CGH</c:v>
                </c:pt>
                <c:pt idx="97">
                  <c:v>CHE</c:v>
                </c:pt>
                <c:pt idx="98">
                  <c:v>CMI</c:v>
                </c:pt>
                <c:pt idx="99">
                  <c:v>COC</c:v>
                </c:pt>
                <c:pt idx="100">
                  <c:v>COL</c:v>
                </c:pt>
                <c:pt idx="101">
                  <c:v>DAR</c:v>
                </c:pt>
                <c:pt idx="102">
                  <c:v>DRY</c:v>
                </c:pt>
                <c:pt idx="103">
                  <c:v>EAL</c:v>
                </c:pt>
                <c:pt idx="104">
                  <c:v>EBH</c:v>
                </c:pt>
                <c:pt idx="105">
                  <c:v>ESU</c:v>
                </c:pt>
                <c:pt idx="106">
                  <c:v>FAZ</c:v>
                </c:pt>
                <c:pt idx="107">
                  <c:v>FRM</c:v>
                </c:pt>
                <c:pt idx="108">
                  <c:v>GWH</c:v>
                </c:pt>
                <c:pt idx="109">
                  <c:v>GWY</c:v>
                </c:pt>
                <c:pt idx="110">
                  <c:v>HAR</c:v>
                </c:pt>
                <c:pt idx="111">
                  <c:v>HCH</c:v>
                </c:pt>
                <c:pt idx="112">
                  <c:v>HOR</c:v>
                </c:pt>
                <c:pt idx="113">
                  <c:v>JPH</c:v>
                </c:pt>
                <c:pt idx="114">
                  <c:v>KCH</c:v>
                </c:pt>
                <c:pt idx="115">
                  <c:v>KGH</c:v>
                </c:pt>
                <c:pt idx="116">
                  <c:v>KMH</c:v>
                </c:pt>
                <c:pt idx="117">
                  <c:v>KTH</c:v>
                </c:pt>
                <c:pt idx="118">
                  <c:v>LER</c:v>
                </c:pt>
                <c:pt idx="119">
                  <c:v>LEW</c:v>
                </c:pt>
                <c:pt idx="120">
                  <c:v>LGH</c:v>
                </c:pt>
                <c:pt idx="121">
                  <c:v>LIN</c:v>
                </c:pt>
                <c:pt idx="122">
                  <c:v>MAC</c:v>
                </c:pt>
                <c:pt idx="123">
                  <c:v>NGS</c:v>
                </c:pt>
                <c:pt idx="124">
                  <c:v>NOC</c:v>
                </c:pt>
                <c:pt idx="125">
                  <c:v>NTH</c:v>
                </c:pt>
                <c:pt idx="126">
                  <c:v>OHM</c:v>
                </c:pt>
                <c:pt idx="127">
                  <c:v>OLD</c:v>
                </c:pt>
                <c:pt idx="128">
                  <c:v>PAH</c:v>
                </c:pt>
                <c:pt idx="129">
                  <c:v>PEH</c:v>
                </c:pt>
                <c:pt idx="130">
                  <c:v>PET</c:v>
                </c:pt>
                <c:pt idx="131">
                  <c:v>PMS</c:v>
                </c:pt>
                <c:pt idx="132">
                  <c:v>QAP</c:v>
                </c:pt>
                <c:pt idx="133">
                  <c:v>QEG</c:v>
                </c:pt>
                <c:pt idx="134">
                  <c:v>QKL</c:v>
                </c:pt>
                <c:pt idx="135">
                  <c:v>RGH</c:v>
                </c:pt>
                <c:pt idx="136">
                  <c:v>ROT</c:v>
                </c:pt>
                <c:pt idx="137">
                  <c:v>RSC</c:v>
                </c:pt>
                <c:pt idx="138">
                  <c:v>SAN</c:v>
                </c:pt>
                <c:pt idx="139">
                  <c:v>SCA</c:v>
                </c:pt>
                <c:pt idx="140">
                  <c:v>SHC</c:v>
                </c:pt>
                <c:pt idx="141">
                  <c:v>SPH</c:v>
                </c:pt>
                <c:pt idx="142">
                  <c:v>STH</c:v>
                </c:pt>
                <c:pt idx="143">
                  <c:v>STM</c:v>
                </c:pt>
                <c:pt idx="144">
                  <c:v>SUN</c:v>
                </c:pt>
                <c:pt idx="145">
                  <c:v>TGA</c:v>
                </c:pt>
                <c:pt idx="146">
                  <c:v>TOR</c:v>
                </c:pt>
                <c:pt idx="147">
                  <c:v>TUN</c:v>
                </c:pt>
                <c:pt idx="148">
                  <c:v>UCL</c:v>
                </c:pt>
                <c:pt idx="149">
                  <c:v>UHC</c:v>
                </c:pt>
                <c:pt idx="150">
                  <c:v>VIC</c:v>
                </c:pt>
                <c:pt idx="151">
                  <c:v>WAT</c:v>
                </c:pt>
                <c:pt idx="152">
                  <c:v>WES</c:v>
                </c:pt>
                <c:pt idx="153">
                  <c:v>WGH</c:v>
                </c:pt>
                <c:pt idx="154">
                  <c:v>WRG</c:v>
                </c:pt>
                <c:pt idx="155">
                  <c:v>WRX</c:v>
                </c:pt>
                <c:pt idx="156">
                  <c:v>WSH</c:v>
                </c:pt>
                <c:pt idx="157">
                  <c:v>WWG</c:v>
                </c:pt>
                <c:pt idx="158">
                  <c:v>WRX</c:v>
                </c:pt>
                <c:pt idx="160">
                  <c:v>Totals</c:v>
                </c:pt>
              </c:strCache>
            </c:strRef>
          </c:cat>
          <c:val>
            <c:numRef>
              <c:f>'Shaft of femur 2023'!$B$4:$B$164</c:f>
              <c:numCache>
                <c:formatCode>0%</c:formatCode>
                <c:ptCount val="161"/>
                <c:pt idx="0">
                  <c:v>0.25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0.66666666666666663</c:v>
                </c:pt>
                <c:pt idx="7">
                  <c:v>0.33333333333333331</c:v>
                </c:pt>
                <c:pt idx="8">
                  <c:v>0</c:v>
                </c:pt>
                <c:pt idx="9">
                  <c:v>0.22222222222222221</c:v>
                </c:pt>
                <c:pt idx="10">
                  <c:v>0.33333333333333331</c:v>
                </c:pt>
                <c:pt idx="11">
                  <c:v>0.5</c:v>
                </c:pt>
                <c:pt idx="12">
                  <c:v>0.125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0.5</c:v>
                </c:pt>
                <c:pt idx="17">
                  <c:v>0</c:v>
                </c:pt>
                <c:pt idx="18">
                  <c:v>0.2</c:v>
                </c:pt>
                <c:pt idx="19">
                  <c:v>0.4</c:v>
                </c:pt>
                <c:pt idx="20">
                  <c:v>0.14285714285714285</c:v>
                </c:pt>
                <c:pt idx="21">
                  <c:v>0.14285714285714285</c:v>
                </c:pt>
                <c:pt idx="22">
                  <c:v>5.8823529411764705E-2</c:v>
                </c:pt>
                <c:pt idx="23">
                  <c:v>0</c:v>
                </c:pt>
                <c:pt idx="24">
                  <c:v>0.22222222222222221</c:v>
                </c:pt>
                <c:pt idx="25">
                  <c:v>0.1111111111111111</c:v>
                </c:pt>
                <c:pt idx="26">
                  <c:v>0.1111111111111111</c:v>
                </c:pt>
                <c:pt idx="27">
                  <c:v>0.33333333333333331</c:v>
                </c:pt>
                <c:pt idx="28">
                  <c:v>0.33333333333333331</c:v>
                </c:pt>
                <c:pt idx="29">
                  <c:v>0.16666666666666666</c:v>
                </c:pt>
                <c:pt idx="30">
                  <c:v>0.33333333333333331</c:v>
                </c:pt>
                <c:pt idx="31">
                  <c:v>0.33333333333333331</c:v>
                </c:pt>
                <c:pt idx="32">
                  <c:v>0.16666666666666666</c:v>
                </c:pt>
                <c:pt idx="33">
                  <c:v>0</c:v>
                </c:pt>
                <c:pt idx="34">
                  <c:v>0</c:v>
                </c:pt>
                <c:pt idx="35">
                  <c:v>0.11538461538461539</c:v>
                </c:pt>
                <c:pt idx="36">
                  <c:v>0</c:v>
                </c:pt>
                <c:pt idx="37">
                  <c:v>0.25</c:v>
                </c:pt>
                <c:pt idx="38">
                  <c:v>0.25</c:v>
                </c:pt>
                <c:pt idx="39">
                  <c:v>0.25</c:v>
                </c:pt>
                <c:pt idx="40">
                  <c:v>0</c:v>
                </c:pt>
                <c:pt idx="41">
                  <c:v>0.125</c:v>
                </c:pt>
                <c:pt idx="42">
                  <c:v>0</c:v>
                </c:pt>
                <c:pt idx="43">
                  <c:v>8.3333333333333329E-2</c:v>
                </c:pt>
                <c:pt idx="44">
                  <c:v>0</c:v>
                </c:pt>
                <c:pt idx="45">
                  <c:v>0.25</c:v>
                </c:pt>
                <c:pt idx="46">
                  <c:v>0.1111111111111111</c:v>
                </c:pt>
                <c:pt idx="47">
                  <c:v>7.1428571428571425E-2</c:v>
                </c:pt>
                <c:pt idx="48">
                  <c:v>0.14285714285714285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0.2</c:v>
                </c:pt>
                <c:pt idx="53">
                  <c:v>0.2</c:v>
                </c:pt>
                <c:pt idx="54">
                  <c:v>0.1</c:v>
                </c:pt>
                <c:pt idx="55">
                  <c:v>0</c:v>
                </c:pt>
                <c:pt idx="56">
                  <c:v>0</c:v>
                </c:pt>
                <c:pt idx="57">
                  <c:v>0.18181818181818182</c:v>
                </c:pt>
                <c:pt idx="58">
                  <c:v>0</c:v>
                </c:pt>
                <c:pt idx="59">
                  <c:v>0</c:v>
                </c:pt>
                <c:pt idx="60">
                  <c:v>0.16666666666666666</c:v>
                </c:pt>
                <c:pt idx="61">
                  <c:v>0.16666666666666666</c:v>
                </c:pt>
                <c:pt idx="62">
                  <c:v>0.16666666666666666</c:v>
                </c:pt>
                <c:pt idx="63">
                  <c:v>0.16666666666666666</c:v>
                </c:pt>
                <c:pt idx="64">
                  <c:v>0</c:v>
                </c:pt>
                <c:pt idx="65">
                  <c:v>0.14285714285714285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0.13333333333333333</c:v>
                </c:pt>
                <c:pt idx="70">
                  <c:v>0</c:v>
                </c:pt>
                <c:pt idx="71">
                  <c:v>0</c:v>
                </c:pt>
                <c:pt idx="72">
                  <c:v>5.8823529411764705E-2</c:v>
                </c:pt>
                <c:pt idx="73">
                  <c:v>0.1111111111111111</c:v>
                </c:pt>
                <c:pt idx="74">
                  <c:v>0.1111111111111111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5.2631578947368418E-2</c:v>
                </c:pt>
                <c:pt idx="79">
                  <c:v>0.10526315789473684</c:v>
                </c:pt>
                <c:pt idx="80">
                  <c:v>0.1</c:v>
                </c:pt>
                <c:pt idx="81">
                  <c:v>0</c:v>
                </c:pt>
                <c:pt idx="82">
                  <c:v>0</c:v>
                </c:pt>
                <c:pt idx="83">
                  <c:v>0.1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9.0909090909090912E-2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60">
                  <c:v>6.655290102389079E-2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94-B049-ADC3-2B8E4CE7780B}"/>
            </c:ext>
          </c:extLst>
        </c:ser>
        <c:ser>
          <c:idx val="1"/>
          <c:order val="1"/>
          <c:tx>
            <c:strRef>
              <c:f>'Shaft of femur 2023'!$C$3</c:f>
              <c:strCache>
                <c:ptCount val="1"/>
                <c:pt idx="0">
                  <c:v>Non-weight bearing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'Shaft of femur 2023'!$A$4:$A$164</c:f>
              <c:strCache>
                <c:ptCount val="161"/>
                <c:pt idx="0">
                  <c:v>BRG</c:v>
                </c:pt>
                <c:pt idx="1">
                  <c:v>CRG</c:v>
                </c:pt>
                <c:pt idx="2">
                  <c:v>HOM</c:v>
                </c:pt>
                <c:pt idx="3">
                  <c:v>NOR</c:v>
                </c:pt>
                <c:pt idx="4">
                  <c:v>NUN</c:v>
                </c:pt>
                <c:pt idx="5">
                  <c:v>SCU</c:v>
                </c:pt>
                <c:pt idx="6">
                  <c:v>RSU</c:v>
                </c:pt>
                <c:pt idx="7">
                  <c:v>WYB</c:v>
                </c:pt>
                <c:pt idx="8">
                  <c:v>MRI</c:v>
                </c:pt>
                <c:pt idx="9">
                  <c:v>IOW</c:v>
                </c:pt>
                <c:pt idx="10">
                  <c:v>BAR</c:v>
                </c:pt>
                <c:pt idx="11">
                  <c:v>BOL</c:v>
                </c:pt>
                <c:pt idx="12">
                  <c:v>NDD</c:v>
                </c:pt>
                <c:pt idx="13">
                  <c:v>NTG</c:v>
                </c:pt>
                <c:pt idx="14">
                  <c:v>NUH</c:v>
                </c:pt>
                <c:pt idx="15">
                  <c:v>RLI</c:v>
                </c:pt>
                <c:pt idx="16">
                  <c:v>WDH</c:v>
                </c:pt>
                <c:pt idx="17">
                  <c:v>WHT</c:v>
                </c:pt>
                <c:pt idx="18">
                  <c:v>PGH</c:v>
                </c:pt>
                <c:pt idx="19">
                  <c:v>POW</c:v>
                </c:pt>
                <c:pt idx="20">
                  <c:v>PIN</c:v>
                </c:pt>
                <c:pt idx="21">
                  <c:v>WDG</c:v>
                </c:pt>
                <c:pt idx="22">
                  <c:v>WRC</c:v>
                </c:pt>
                <c:pt idx="23">
                  <c:v>CLW</c:v>
                </c:pt>
                <c:pt idx="24">
                  <c:v>ENH</c:v>
                </c:pt>
                <c:pt idx="25">
                  <c:v>NCR</c:v>
                </c:pt>
                <c:pt idx="26">
                  <c:v>NSE</c:v>
                </c:pt>
                <c:pt idx="27">
                  <c:v>QEQ</c:v>
                </c:pt>
                <c:pt idx="28">
                  <c:v>RCH</c:v>
                </c:pt>
                <c:pt idx="29">
                  <c:v>SAL</c:v>
                </c:pt>
                <c:pt idx="30">
                  <c:v>SOU</c:v>
                </c:pt>
                <c:pt idx="31">
                  <c:v>STD</c:v>
                </c:pt>
                <c:pt idx="32">
                  <c:v>WMU</c:v>
                </c:pt>
                <c:pt idx="33">
                  <c:v>BRO</c:v>
                </c:pt>
                <c:pt idx="34">
                  <c:v>PCH</c:v>
                </c:pt>
                <c:pt idx="35">
                  <c:v>SGH</c:v>
                </c:pt>
                <c:pt idx="36">
                  <c:v>LDH</c:v>
                </c:pt>
                <c:pt idx="37">
                  <c:v>MAY</c:v>
                </c:pt>
                <c:pt idx="38">
                  <c:v>NMG</c:v>
                </c:pt>
                <c:pt idx="39">
                  <c:v>NMH</c:v>
                </c:pt>
                <c:pt idx="40">
                  <c:v>RDE</c:v>
                </c:pt>
                <c:pt idx="41">
                  <c:v>RFH</c:v>
                </c:pt>
                <c:pt idx="42">
                  <c:v>SCM</c:v>
                </c:pt>
                <c:pt idx="43">
                  <c:v>SHH</c:v>
                </c:pt>
                <c:pt idx="44">
                  <c:v>WAR</c:v>
                </c:pt>
                <c:pt idx="45">
                  <c:v>YDH</c:v>
                </c:pt>
                <c:pt idx="46">
                  <c:v>MKH</c:v>
                </c:pt>
                <c:pt idx="47">
                  <c:v>BAS</c:v>
                </c:pt>
                <c:pt idx="48">
                  <c:v>RAD</c:v>
                </c:pt>
                <c:pt idx="49">
                  <c:v>GGH</c:v>
                </c:pt>
                <c:pt idx="50">
                  <c:v>HIL</c:v>
                </c:pt>
                <c:pt idx="51">
                  <c:v>HRI</c:v>
                </c:pt>
                <c:pt idx="52">
                  <c:v>NHH</c:v>
                </c:pt>
                <c:pt idx="53">
                  <c:v>UHW</c:v>
                </c:pt>
                <c:pt idx="54">
                  <c:v>WMH</c:v>
                </c:pt>
                <c:pt idx="55">
                  <c:v>BRT</c:v>
                </c:pt>
                <c:pt idx="56">
                  <c:v>HUD</c:v>
                </c:pt>
                <c:pt idx="57">
                  <c:v>STR</c:v>
                </c:pt>
                <c:pt idx="58">
                  <c:v>GWE</c:v>
                </c:pt>
                <c:pt idx="59">
                  <c:v>LGI</c:v>
                </c:pt>
                <c:pt idx="60">
                  <c:v>RBE</c:v>
                </c:pt>
                <c:pt idx="61">
                  <c:v>RSS</c:v>
                </c:pt>
                <c:pt idx="62">
                  <c:v>SMV</c:v>
                </c:pt>
                <c:pt idx="63">
                  <c:v>YEO</c:v>
                </c:pt>
                <c:pt idx="64">
                  <c:v>MPH</c:v>
                </c:pt>
                <c:pt idx="65">
                  <c:v>PIL</c:v>
                </c:pt>
                <c:pt idx="66">
                  <c:v>WHH</c:v>
                </c:pt>
                <c:pt idx="67">
                  <c:v>WYT</c:v>
                </c:pt>
                <c:pt idx="68">
                  <c:v>RPH</c:v>
                </c:pt>
                <c:pt idx="69">
                  <c:v>STO</c:v>
                </c:pt>
                <c:pt idx="70">
                  <c:v>NPH</c:v>
                </c:pt>
                <c:pt idx="71">
                  <c:v>SEH</c:v>
                </c:pt>
                <c:pt idx="72">
                  <c:v>UHN</c:v>
                </c:pt>
                <c:pt idx="73">
                  <c:v>AEI</c:v>
                </c:pt>
                <c:pt idx="74">
                  <c:v>IPS</c:v>
                </c:pt>
                <c:pt idx="75">
                  <c:v>RUS</c:v>
                </c:pt>
                <c:pt idx="76">
                  <c:v>RVN</c:v>
                </c:pt>
                <c:pt idx="77">
                  <c:v>WEX</c:v>
                </c:pt>
                <c:pt idx="78">
                  <c:v>GLO</c:v>
                </c:pt>
                <c:pt idx="79">
                  <c:v>QEB</c:v>
                </c:pt>
                <c:pt idx="80">
                  <c:v>FRY</c:v>
                </c:pt>
                <c:pt idx="81">
                  <c:v>MOR</c:v>
                </c:pt>
                <c:pt idx="82">
                  <c:v>RVB</c:v>
                </c:pt>
                <c:pt idx="83">
                  <c:v>WIR</c:v>
                </c:pt>
                <c:pt idx="84">
                  <c:v>DER</c:v>
                </c:pt>
                <c:pt idx="85">
                  <c:v>GEO</c:v>
                </c:pt>
                <c:pt idx="86">
                  <c:v>SLF</c:v>
                </c:pt>
                <c:pt idx="87">
                  <c:v>WHC</c:v>
                </c:pt>
                <c:pt idx="88">
                  <c:v>ADD</c:v>
                </c:pt>
                <c:pt idx="89">
                  <c:v>AIR</c:v>
                </c:pt>
                <c:pt idx="90">
                  <c:v>BAT</c:v>
                </c:pt>
                <c:pt idx="91">
                  <c:v>BFH</c:v>
                </c:pt>
                <c:pt idx="92">
                  <c:v>BLA</c:v>
                </c:pt>
                <c:pt idx="93">
                  <c:v>BNT</c:v>
                </c:pt>
                <c:pt idx="94">
                  <c:v>BRD</c:v>
                </c:pt>
                <c:pt idx="95">
                  <c:v>BRI</c:v>
                </c:pt>
                <c:pt idx="96">
                  <c:v>CGH</c:v>
                </c:pt>
                <c:pt idx="97">
                  <c:v>CHE</c:v>
                </c:pt>
                <c:pt idx="98">
                  <c:v>CMI</c:v>
                </c:pt>
                <c:pt idx="99">
                  <c:v>COC</c:v>
                </c:pt>
                <c:pt idx="100">
                  <c:v>COL</c:v>
                </c:pt>
                <c:pt idx="101">
                  <c:v>DAR</c:v>
                </c:pt>
                <c:pt idx="102">
                  <c:v>DRY</c:v>
                </c:pt>
                <c:pt idx="103">
                  <c:v>EAL</c:v>
                </c:pt>
                <c:pt idx="104">
                  <c:v>EBH</c:v>
                </c:pt>
                <c:pt idx="105">
                  <c:v>ESU</c:v>
                </c:pt>
                <c:pt idx="106">
                  <c:v>FAZ</c:v>
                </c:pt>
                <c:pt idx="107">
                  <c:v>FRM</c:v>
                </c:pt>
                <c:pt idx="108">
                  <c:v>GWH</c:v>
                </c:pt>
                <c:pt idx="109">
                  <c:v>GWY</c:v>
                </c:pt>
                <c:pt idx="110">
                  <c:v>HAR</c:v>
                </c:pt>
                <c:pt idx="111">
                  <c:v>HCH</c:v>
                </c:pt>
                <c:pt idx="112">
                  <c:v>HOR</c:v>
                </c:pt>
                <c:pt idx="113">
                  <c:v>JPH</c:v>
                </c:pt>
                <c:pt idx="114">
                  <c:v>KCH</c:v>
                </c:pt>
                <c:pt idx="115">
                  <c:v>KGH</c:v>
                </c:pt>
                <c:pt idx="116">
                  <c:v>KMH</c:v>
                </c:pt>
                <c:pt idx="117">
                  <c:v>KTH</c:v>
                </c:pt>
                <c:pt idx="118">
                  <c:v>LER</c:v>
                </c:pt>
                <c:pt idx="119">
                  <c:v>LEW</c:v>
                </c:pt>
                <c:pt idx="120">
                  <c:v>LGH</c:v>
                </c:pt>
                <c:pt idx="121">
                  <c:v>LIN</c:v>
                </c:pt>
                <c:pt idx="122">
                  <c:v>MAC</c:v>
                </c:pt>
                <c:pt idx="123">
                  <c:v>NGS</c:v>
                </c:pt>
                <c:pt idx="124">
                  <c:v>NOC</c:v>
                </c:pt>
                <c:pt idx="125">
                  <c:v>NTH</c:v>
                </c:pt>
                <c:pt idx="126">
                  <c:v>OHM</c:v>
                </c:pt>
                <c:pt idx="127">
                  <c:v>OLD</c:v>
                </c:pt>
                <c:pt idx="128">
                  <c:v>PAH</c:v>
                </c:pt>
                <c:pt idx="129">
                  <c:v>PEH</c:v>
                </c:pt>
                <c:pt idx="130">
                  <c:v>PET</c:v>
                </c:pt>
                <c:pt idx="131">
                  <c:v>PMS</c:v>
                </c:pt>
                <c:pt idx="132">
                  <c:v>QAP</c:v>
                </c:pt>
                <c:pt idx="133">
                  <c:v>QEG</c:v>
                </c:pt>
                <c:pt idx="134">
                  <c:v>QKL</c:v>
                </c:pt>
                <c:pt idx="135">
                  <c:v>RGH</c:v>
                </c:pt>
                <c:pt idx="136">
                  <c:v>ROT</c:v>
                </c:pt>
                <c:pt idx="137">
                  <c:v>RSC</c:v>
                </c:pt>
                <c:pt idx="138">
                  <c:v>SAN</c:v>
                </c:pt>
                <c:pt idx="139">
                  <c:v>SCA</c:v>
                </c:pt>
                <c:pt idx="140">
                  <c:v>SHC</c:v>
                </c:pt>
                <c:pt idx="141">
                  <c:v>SPH</c:v>
                </c:pt>
                <c:pt idx="142">
                  <c:v>STH</c:v>
                </c:pt>
                <c:pt idx="143">
                  <c:v>STM</c:v>
                </c:pt>
                <c:pt idx="144">
                  <c:v>SUN</c:v>
                </c:pt>
                <c:pt idx="145">
                  <c:v>TGA</c:v>
                </c:pt>
                <c:pt idx="146">
                  <c:v>TOR</c:v>
                </c:pt>
                <c:pt idx="147">
                  <c:v>TUN</c:v>
                </c:pt>
                <c:pt idx="148">
                  <c:v>UCL</c:v>
                </c:pt>
                <c:pt idx="149">
                  <c:v>UHC</c:v>
                </c:pt>
                <c:pt idx="150">
                  <c:v>VIC</c:v>
                </c:pt>
                <c:pt idx="151">
                  <c:v>WAT</c:v>
                </c:pt>
                <c:pt idx="152">
                  <c:v>WES</c:v>
                </c:pt>
                <c:pt idx="153">
                  <c:v>WGH</c:v>
                </c:pt>
                <c:pt idx="154">
                  <c:v>WRG</c:v>
                </c:pt>
                <c:pt idx="155">
                  <c:v>WRX</c:v>
                </c:pt>
                <c:pt idx="156">
                  <c:v>WSH</c:v>
                </c:pt>
                <c:pt idx="157">
                  <c:v>WWG</c:v>
                </c:pt>
                <c:pt idx="158">
                  <c:v>WRX</c:v>
                </c:pt>
                <c:pt idx="160">
                  <c:v>Totals</c:v>
                </c:pt>
              </c:strCache>
            </c:strRef>
          </c:cat>
          <c:val>
            <c:numRef>
              <c:f>'Shaft of femur 2023'!$C$4:$C$164</c:f>
              <c:numCache>
                <c:formatCode>0%</c:formatCode>
                <c:ptCount val="161"/>
                <c:pt idx="0">
                  <c:v>0.75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0.33333333333333331</c:v>
                </c:pt>
                <c:pt idx="8">
                  <c:v>0.5714285714285714</c:v>
                </c:pt>
                <c:pt idx="9">
                  <c:v>0.33333333333333331</c:v>
                </c:pt>
                <c:pt idx="10">
                  <c:v>0.16666666666666666</c:v>
                </c:pt>
                <c:pt idx="11">
                  <c:v>0</c:v>
                </c:pt>
                <c:pt idx="12">
                  <c:v>0.375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</c:v>
                </c:pt>
                <c:pt idx="17">
                  <c:v>0.5</c:v>
                </c:pt>
                <c:pt idx="18">
                  <c:v>0.26666666666666666</c:v>
                </c:pt>
                <c:pt idx="19">
                  <c:v>0</c:v>
                </c:pt>
                <c:pt idx="20">
                  <c:v>0.21428571428571427</c:v>
                </c:pt>
                <c:pt idx="21">
                  <c:v>0.21428571428571427</c:v>
                </c:pt>
                <c:pt idx="22">
                  <c:v>0.29411764705882354</c:v>
                </c:pt>
                <c:pt idx="23">
                  <c:v>0.33333333333333331</c:v>
                </c:pt>
                <c:pt idx="24">
                  <c:v>0.1111111111111111</c:v>
                </c:pt>
                <c:pt idx="25">
                  <c:v>0.22222222222222221</c:v>
                </c:pt>
                <c:pt idx="26">
                  <c:v>0.22222222222222221</c:v>
                </c:pt>
                <c:pt idx="27">
                  <c:v>0</c:v>
                </c:pt>
                <c:pt idx="28">
                  <c:v>0</c:v>
                </c:pt>
                <c:pt idx="29">
                  <c:v>0.16666666666666666</c:v>
                </c:pt>
                <c:pt idx="30">
                  <c:v>0</c:v>
                </c:pt>
                <c:pt idx="31">
                  <c:v>0</c:v>
                </c:pt>
                <c:pt idx="32">
                  <c:v>0.16666666666666666</c:v>
                </c:pt>
                <c:pt idx="33">
                  <c:v>0.2857142857142857</c:v>
                </c:pt>
                <c:pt idx="34">
                  <c:v>0.2857142857142857</c:v>
                </c:pt>
                <c:pt idx="35">
                  <c:v>0.15384615384615385</c:v>
                </c:pt>
                <c:pt idx="36">
                  <c:v>0.25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0.25</c:v>
                </c:pt>
                <c:pt idx="41">
                  <c:v>0.125</c:v>
                </c:pt>
                <c:pt idx="42">
                  <c:v>0.25</c:v>
                </c:pt>
                <c:pt idx="43">
                  <c:v>0.16666666666666666</c:v>
                </c:pt>
                <c:pt idx="44">
                  <c:v>0.25</c:v>
                </c:pt>
                <c:pt idx="45">
                  <c:v>0</c:v>
                </c:pt>
                <c:pt idx="46">
                  <c:v>0.1111111111111111</c:v>
                </c:pt>
                <c:pt idx="47">
                  <c:v>0.14285714285714285</c:v>
                </c:pt>
                <c:pt idx="48">
                  <c:v>7.1428571428571425E-2</c:v>
                </c:pt>
                <c:pt idx="49">
                  <c:v>0.2</c:v>
                </c:pt>
                <c:pt idx="50">
                  <c:v>0.2</c:v>
                </c:pt>
                <c:pt idx="51">
                  <c:v>0.2</c:v>
                </c:pt>
                <c:pt idx="52">
                  <c:v>0</c:v>
                </c:pt>
                <c:pt idx="53">
                  <c:v>0</c:v>
                </c:pt>
                <c:pt idx="54">
                  <c:v>0.1</c:v>
                </c:pt>
                <c:pt idx="55">
                  <c:v>0.18181818181818182</c:v>
                </c:pt>
                <c:pt idx="56">
                  <c:v>0.18181818181818182</c:v>
                </c:pt>
                <c:pt idx="57">
                  <c:v>0</c:v>
                </c:pt>
                <c:pt idx="58">
                  <c:v>0.16666666666666666</c:v>
                </c:pt>
                <c:pt idx="59">
                  <c:v>0.16666666666666666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0.14285714285714285</c:v>
                </c:pt>
                <c:pt idx="65">
                  <c:v>0</c:v>
                </c:pt>
                <c:pt idx="66">
                  <c:v>0.14285714285714285</c:v>
                </c:pt>
                <c:pt idx="67">
                  <c:v>0.14285714285714285</c:v>
                </c:pt>
                <c:pt idx="68">
                  <c:v>0.13333333333333333</c:v>
                </c:pt>
                <c:pt idx="69">
                  <c:v>0</c:v>
                </c:pt>
                <c:pt idx="70">
                  <c:v>0.125</c:v>
                </c:pt>
                <c:pt idx="71">
                  <c:v>0.125</c:v>
                </c:pt>
                <c:pt idx="72">
                  <c:v>5.8823529411764705E-2</c:v>
                </c:pt>
                <c:pt idx="73">
                  <c:v>0</c:v>
                </c:pt>
                <c:pt idx="74">
                  <c:v>0</c:v>
                </c:pt>
                <c:pt idx="75">
                  <c:v>0.1111111111111111</c:v>
                </c:pt>
                <c:pt idx="76">
                  <c:v>0.1111111111111111</c:v>
                </c:pt>
                <c:pt idx="77">
                  <c:v>0.1111111111111111</c:v>
                </c:pt>
                <c:pt idx="78">
                  <c:v>5.2631578947368418E-2</c:v>
                </c:pt>
                <c:pt idx="79">
                  <c:v>0</c:v>
                </c:pt>
                <c:pt idx="80">
                  <c:v>0</c:v>
                </c:pt>
                <c:pt idx="81">
                  <c:v>0.1</c:v>
                </c:pt>
                <c:pt idx="82">
                  <c:v>0.1</c:v>
                </c:pt>
                <c:pt idx="83">
                  <c:v>0</c:v>
                </c:pt>
                <c:pt idx="84">
                  <c:v>9.0909090909090912E-2</c:v>
                </c:pt>
                <c:pt idx="85">
                  <c:v>9.0909090909090912E-2</c:v>
                </c:pt>
                <c:pt idx="86">
                  <c:v>9.0909090909090912E-2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60">
                  <c:v>8.7030716723549492E-2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94-B049-ADC3-2B8E4CE7780B}"/>
            </c:ext>
          </c:extLst>
        </c:ser>
        <c:ser>
          <c:idx val="2"/>
          <c:order val="2"/>
          <c:tx>
            <c:strRef>
              <c:f>'Shaft of femur 2023'!$D$3</c:f>
              <c:strCache>
                <c:ptCount val="1"/>
                <c:pt idx="0">
                  <c:v>Documented 'full weight-bearing'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'Shaft of femur 2023'!$A$4:$A$164</c:f>
              <c:strCache>
                <c:ptCount val="161"/>
                <c:pt idx="0">
                  <c:v>BRG</c:v>
                </c:pt>
                <c:pt idx="1">
                  <c:v>CRG</c:v>
                </c:pt>
                <c:pt idx="2">
                  <c:v>HOM</c:v>
                </c:pt>
                <c:pt idx="3">
                  <c:v>NOR</c:v>
                </c:pt>
                <c:pt idx="4">
                  <c:v>NUN</c:v>
                </c:pt>
                <c:pt idx="5">
                  <c:v>SCU</c:v>
                </c:pt>
                <c:pt idx="6">
                  <c:v>RSU</c:v>
                </c:pt>
                <c:pt idx="7">
                  <c:v>WYB</c:v>
                </c:pt>
                <c:pt idx="8">
                  <c:v>MRI</c:v>
                </c:pt>
                <c:pt idx="9">
                  <c:v>IOW</c:v>
                </c:pt>
                <c:pt idx="10">
                  <c:v>BAR</c:v>
                </c:pt>
                <c:pt idx="11">
                  <c:v>BOL</c:v>
                </c:pt>
                <c:pt idx="12">
                  <c:v>NDD</c:v>
                </c:pt>
                <c:pt idx="13">
                  <c:v>NTG</c:v>
                </c:pt>
                <c:pt idx="14">
                  <c:v>NUH</c:v>
                </c:pt>
                <c:pt idx="15">
                  <c:v>RLI</c:v>
                </c:pt>
                <c:pt idx="16">
                  <c:v>WDH</c:v>
                </c:pt>
                <c:pt idx="17">
                  <c:v>WHT</c:v>
                </c:pt>
                <c:pt idx="18">
                  <c:v>PGH</c:v>
                </c:pt>
                <c:pt idx="19">
                  <c:v>POW</c:v>
                </c:pt>
                <c:pt idx="20">
                  <c:v>PIN</c:v>
                </c:pt>
                <c:pt idx="21">
                  <c:v>WDG</c:v>
                </c:pt>
                <c:pt idx="22">
                  <c:v>WRC</c:v>
                </c:pt>
                <c:pt idx="23">
                  <c:v>CLW</c:v>
                </c:pt>
                <c:pt idx="24">
                  <c:v>ENH</c:v>
                </c:pt>
                <c:pt idx="25">
                  <c:v>NCR</c:v>
                </c:pt>
                <c:pt idx="26">
                  <c:v>NSE</c:v>
                </c:pt>
                <c:pt idx="27">
                  <c:v>QEQ</c:v>
                </c:pt>
                <c:pt idx="28">
                  <c:v>RCH</c:v>
                </c:pt>
                <c:pt idx="29">
                  <c:v>SAL</c:v>
                </c:pt>
                <c:pt idx="30">
                  <c:v>SOU</c:v>
                </c:pt>
                <c:pt idx="31">
                  <c:v>STD</c:v>
                </c:pt>
                <c:pt idx="32">
                  <c:v>WMU</c:v>
                </c:pt>
                <c:pt idx="33">
                  <c:v>BRO</c:v>
                </c:pt>
                <c:pt idx="34">
                  <c:v>PCH</c:v>
                </c:pt>
                <c:pt idx="35">
                  <c:v>SGH</c:v>
                </c:pt>
                <c:pt idx="36">
                  <c:v>LDH</c:v>
                </c:pt>
                <c:pt idx="37">
                  <c:v>MAY</c:v>
                </c:pt>
                <c:pt idx="38">
                  <c:v>NMG</c:v>
                </c:pt>
                <c:pt idx="39">
                  <c:v>NMH</c:v>
                </c:pt>
                <c:pt idx="40">
                  <c:v>RDE</c:v>
                </c:pt>
                <c:pt idx="41">
                  <c:v>RFH</c:v>
                </c:pt>
                <c:pt idx="42">
                  <c:v>SCM</c:v>
                </c:pt>
                <c:pt idx="43">
                  <c:v>SHH</c:v>
                </c:pt>
                <c:pt idx="44">
                  <c:v>WAR</c:v>
                </c:pt>
                <c:pt idx="45">
                  <c:v>YDH</c:v>
                </c:pt>
                <c:pt idx="46">
                  <c:v>MKH</c:v>
                </c:pt>
                <c:pt idx="47">
                  <c:v>BAS</c:v>
                </c:pt>
                <c:pt idx="48">
                  <c:v>RAD</c:v>
                </c:pt>
                <c:pt idx="49">
                  <c:v>GGH</c:v>
                </c:pt>
                <c:pt idx="50">
                  <c:v>HIL</c:v>
                </c:pt>
                <c:pt idx="51">
                  <c:v>HRI</c:v>
                </c:pt>
                <c:pt idx="52">
                  <c:v>NHH</c:v>
                </c:pt>
                <c:pt idx="53">
                  <c:v>UHW</c:v>
                </c:pt>
                <c:pt idx="54">
                  <c:v>WMH</c:v>
                </c:pt>
                <c:pt idx="55">
                  <c:v>BRT</c:v>
                </c:pt>
                <c:pt idx="56">
                  <c:v>HUD</c:v>
                </c:pt>
                <c:pt idx="57">
                  <c:v>STR</c:v>
                </c:pt>
                <c:pt idx="58">
                  <c:v>GWE</c:v>
                </c:pt>
                <c:pt idx="59">
                  <c:v>LGI</c:v>
                </c:pt>
                <c:pt idx="60">
                  <c:v>RBE</c:v>
                </c:pt>
                <c:pt idx="61">
                  <c:v>RSS</c:v>
                </c:pt>
                <c:pt idx="62">
                  <c:v>SMV</c:v>
                </c:pt>
                <c:pt idx="63">
                  <c:v>YEO</c:v>
                </c:pt>
                <c:pt idx="64">
                  <c:v>MPH</c:v>
                </c:pt>
                <c:pt idx="65">
                  <c:v>PIL</c:v>
                </c:pt>
                <c:pt idx="66">
                  <c:v>WHH</c:v>
                </c:pt>
                <c:pt idx="67">
                  <c:v>WYT</c:v>
                </c:pt>
                <c:pt idx="68">
                  <c:v>RPH</c:v>
                </c:pt>
                <c:pt idx="69">
                  <c:v>STO</c:v>
                </c:pt>
                <c:pt idx="70">
                  <c:v>NPH</c:v>
                </c:pt>
                <c:pt idx="71">
                  <c:v>SEH</c:v>
                </c:pt>
                <c:pt idx="72">
                  <c:v>UHN</c:v>
                </c:pt>
                <c:pt idx="73">
                  <c:v>AEI</c:v>
                </c:pt>
                <c:pt idx="74">
                  <c:v>IPS</c:v>
                </c:pt>
                <c:pt idx="75">
                  <c:v>RUS</c:v>
                </c:pt>
                <c:pt idx="76">
                  <c:v>RVN</c:v>
                </c:pt>
                <c:pt idx="77">
                  <c:v>WEX</c:v>
                </c:pt>
                <c:pt idx="78">
                  <c:v>GLO</c:v>
                </c:pt>
                <c:pt idx="79">
                  <c:v>QEB</c:v>
                </c:pt>
                <c:pt idx="80">
                  <c:v>FRY</c:v>
                </c:pt>
                <c:pt idx="81">
                  <c:v>MOR</c:v>
                </c:pt>
                <c:pt idx="82">
                  <c:v>RVB</c:v>
                </c:pt>
                <c:pt idx="83">
                  <c:v>WIR</c:v>
                </c:pt>
                <c:pt idx="84">
                  <c:v>DER</c:v>
                </c:pt>
                <c:pt idx="85">
                  <c:v>GEO</c:v>
                </c:pt>
                <c:pt idx="86">
                  <c:v>SLF</c:v>
                </c:pt>
                <c:pt idx="87">
                  <c:v>WHC</c:v>
                </c:pt>
                <c:pt idx="88">
                  <c:v>ADD</c:v>
                </c:pt>
                <c:pt idx="89">
                  <c:v>AIR</c:v>
                </c:pt>
                <c:pt idx="90">
                  <c:v>BAT</c:v>
                </c:pt>
                <c:pt idx="91">
                  <c:v>BFH</c:v>
                </c:pt>
                <c:pt idx="92">
                  <c:v>BLA</c:v>
                </c:pt>
                <c:pt idx="93">
                  <c:v>BNT</c:v>
                </c:pt>
                <c:pt idx="94">
                  <c:v>BRD</c:v>
                </c:pt>
                <c:pt idx="95">
                  <c:v>BRI</c:v>
                </c:pt>
                <c:pt idx="96">
                  <c:v>CGH</c:v>
                </c:pt>
                <c:pt idx="97">
                  <c:v>CHE</c:v>
                </c:pt>
                <c:pt idx="98">
                  <c:v>CMI</c:v>
                </c:pt>
                <c:pt idx="99">
                  <c:v>COC</c:v>
                </c:pt>
                <c:pt idx="100">
                  <c:v>COL</c:v>
                </c:pt>
                <c:pt idx="101">
                  <c:v>DAR</c:v>
                </c:pt>
                <c:pt idx="102">
                  <c:v>DRY</c:v>
                </c:pt>
                <c:pt idx="103">
                  <c:v>EAL</c:v>
                </c:pt>
                <c:pt idx="104">
                  <c:v>EBH</c:v>
                </c:pt>
                <c:pt idx="105">
                  <c:v>ESU</c:v>
                </c:pt>
                <c:pt idx="106">
                  <c:v>FAZ</c:v>
                </c:pt>
                <c:pt idx="107">
                  <c:v>FRM</c:v>
                </c:pt>
                <c:pt idx="108">
                  <c:v>GWH</c:v>
                </c:pt>
                <c:pt idx="109">
                  <c:v>GWY</c:v>
                </c:pt>
                <c:pt idx="110">
                  <c:v>HAR</c:v>
                </c:pt>
                <c:pt idx="111">
                  <c:v>HCH</c:v>
                </c:pt>
                <c:pt idx="112">
                  <c:v>HOR</c:v>
                </c:pt>
                <c:pt idx="113">
                  <c:v>JPH</c:v>
                </c:pt>
                <c:pt idx="114">
                  <c:v>KCH</c:v>
                </c:pt>
                <c:pt idx="115">
                  <c:v>KGH</c:v>
                </c:pt>
                <c:pt idx="116">
                  <c:v>KMH</c:v>
                </c:pt>
                <c:pt idx="117">
                  <c:v>KTH</c:v>
                </c:pt>
                <c:pt idx="118">
                  <c:v>LER</c:v>
                </c:pt>
                <c:pt idx="119">
                  <c:v>LEW</c:v>
                </c:pt>
                <c:pt idx="120">
                  <c:v>LGH</c:v>
                </c:pt>
                <c:pt idx="121">
                  <c:v>LIN</c:v>
                </c:pt>
                <c:pt idx="122">
                  <c:v>MAC</c:v>
                </c:pt>
                <c:pt idx="123">
                  <c:v>NGS</c:v>
                </c:pt>
                <c:pt idx="124">
                  <c:v>NOC</c:v>
                </c:pt>
                <c:pt idx="125">
                  <c:v>NTH</c:v>
                </c:pt>
                <c:pt idx="126">
                  <c:v>OHM</c:v>
                </c:pt>
                <c:pt idx="127">
                  <c:v>OLD</c:v>
                </c:pt>
                <c:pt idx="128">
                  <c:v>PAH</c:v>
                </c:pt>
                <c:pt idx="129">
                  <c:v>PEH</c:v>
                </c:pt>
                <c:pt idx="130">
                  <c:v>PET</c:v>
                </c:pt>
                <c:pt idx="131">
                  <c:v>PMS</c:v>
                </c:pt>
                <c:pt idx="132">
                  <c:v>QAP</c:v>
                </c:pt>
                <c:pt idx="133">
                  <c:v>QEG</c:v>
                </c:pt>
                <c:pt idx="134">
                  <c:v>QKL</c:v>
                </c:pt>
                <c:pt idx="135">
                  <c:v>RGH</c:v>
                </c:pt>
                <c:pt idx="136">
                  <c:v>ROT</c:v>
                </c:pt>
                <c:pt idx="137">
                  <c:v>RSC</c:v>
                </c:pt>
                <c:pt idx="138">
                  <c:v>SAN</c:v>
                </c:pt>
                <c:pt idx="139">
                  <c:v>SCA</c:v>
                </c:pt>
                <c:pt idx="140">
                  <c:v>SHC</c:v>
                </c:pt>
                <c:pt idx="141">
                  <c:v>SPH</c:v>
                </c:pt>
                <c:pt idx="142">
                  <c:v>STH</c:v>
                </c:pt>
                <c:pt idx="143">
                  <c:v>STM</c:v>
                </c:pt>
                <c:pt idx="144">
                  <c:v>SUN</c:v>
                </c:pt>
                <c:pt idx="145">
                  <c:v>TGA</c:v>
                </c:pt>
                <c:pt idx="146">
                  <c:v>TOR</c:v>
                </c:pt>
                <c:pt idx="147">
                  <c:v>TUN</c:v>
                </c:pt>
                <c:pt idx="148">
                  <c:v>UCL</c:v>
                </c:pt>
                <c:pt idx="149">
                  <c:v>UHC</c:v>
                </c:pt>
                <c:pt idx="150">
                  <c:v>VIC</c:v>
                </c:pt>
                <c:pt idx="151">
                  <c:v>WAT</c:v>
                </c:pt>
                <c:pt idx="152">
                  <c:v>WES</c:v>
                </c:pt>
                <c:pt idx="153">
                  <c:v>WGH</c:v>
                </c:pt>
                <c:pt idx="154">
                  <c:v>WRG</c:v>
                </c:pt>
                <c:pt idx="155">
                  <c:v>WRX</c:v>
                </c:pt>
                <c:pt idx="156">
                  <c:v>WSH</c:v>
                </c:pt>
                <c:pt idx="157">
                  <c:v>WWG</c:v>
                </c:pt>
                <c:pt idx="158">
                  <c:v>WRX</c:v>
                </c:pt>
                <c:pt idx="160">
                  <c:v>Totals</c:v>
                </c:pt>
              </c:strCache>
            </c:strRef>
          </c:cat>
          <c:val>
            <c:numRef>
              <c:f>'Shaft of femur 2023'!$D$4:$D$164</c:f>
              <c:numCache>
                <c:formatCode>0%</c:formatCode>
                <c:ptCount val="1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0.33333333333333331</c:v>
                </c:pt>
                <c:pt idx="7">
                  <c:v>0.33333333333333331</c:v>
                </c:pt>
                <c:pt idx="8">
                  <c:v>0.42857142857142855</c:v>
                </c:pt>
                <c:pt idx="9">
                  <c:v>0.44444444444444442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0.53333333333333333</c:v>
                </c:pt>
                <c:pt idx="19">
                  <c:v>0.6</c:v>
                </c:pt>
                <c:pt idx="20">
                  <c:v>0.6428571428571429</c:v>
                </c:pt>
                <c:pt idx="21">
                  <c:v>0.6428571428571429</c:v>
                </c:pt>
                <c:pt idx="22">
                  <c:v>0.6470588235294118</c:v>
                </c:pt>
                <c:pt idx="23">
                  <c:v>0.66666666666666663</c:v>
                </c:pt>
                <c:pt idx="24">
                  <c:v>0.66666666666666663</c:v>
                </c:pt>
                <c:pt idx="25">
                  <c:v>0.66666666666666663</c:v>
                </c:pt>
                <c:pt idx="26">
                  <c:v>0.66666666666666663</c:v>
                </c:pt>
                <c:pt idx="27">
                  <c:v>0.66666666666666663</c:v>
                </c:pt>
                <c:pt idx="28">
                  <c:v>0.66666666666666663</c:v>
                </c:pt>
                <c:pt idx="29">
                  <c:v>0.66666666666666663</c:v>
                </c:pt>
                <c:pt idx="30">
                  <c:v>0.66666666666666663</c:v>
                </c:pt>
                <c:pt idx="31">
                  <c:v>0.66666666666666663</c:v>
                </c:pt>
                <c:pt idx="32">
                  <c:v>0.66666666666666663</c:v>
                </c:pt>
                <c:pt idx="33">
                  <c:v>0.7142857142857143</c:v>
                </c:pt>
                <c:pt idx="34">
                  <c:v>0.7142857142857143</c:v>
                </c:pt>
                <c:pt idx="35">
                  <c:v>0.73076923076923073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0.77777777777777779</c:v>
                </c:pt>
                <c:pt idx="47">
                  <c:v>0.7857142857142857</c:v>
                </c:pt>
                <c:pt idx="48">
                  <c:v>0.7857142857142857</c:v>
                </c:pt>
                <c:pt idx="49">
                  <c:v>0.8</c:v>
                </c:pt>
                <c:pt idx="50">
                  <c:v>0.8</c:v>
                </c:pt>
                <c:pt idx="51">
                  <c:v>0.8</c:v>
                </c:pt>
                <c:pt idx="52">
                  <c:v>0.8</c:v>
                </c:pt>
                <c:pt idx="53">
                  <c:v>0.8</c:v>
                </c:pt>
                <c:pt idx="54">
                  <c:v>0.8</c:v>
                </c:pt>
                <c:pt idx="55">
                  <c:v>0.81818181818181823</c:v>
                </c:pt>
                <c:pt idx="56">
                  <c:v>0.81818181818181823</c:v>
                </c:pt>
                <c:pt idx="57">
                  <c:v>0.81818181818181823</c:v>
                </c:pt>
                <c:pt idx="58">
                  <c:v>0.83333333333333337</c:v>
                </c:pt>
                <c:pt idx="59">
                  <c:v>0.83333333333333337</c:v>
                </c:pt>
                <c:pt idx="60">
                  <c:v>0.83333333333333337</c:v>
                </c:pt>
                <c:pt idx="61">
                  <c:v>0.83333333333333337</c:v>
                </c:pt>
                <c:pt idx="62">
                  <c:v>0.83333333333333337</c:v>
                </c:pt>
                <c:pt idx="63">
                  <c:v>0.83333333333333337</c:v>
                </c:pt>
                <c:pt idx="64">
                  <c:v>0.8571428571428571</c:v>
                </c:pt>
                <c:pt idx="65">
                  <c:v>0.8571428571428571</c:v>
                </c:pt>
                <c:pt idx="66">
                  <c:v>0.8571428571428571</c:v>
                </c:pt>
                <c:pt idx="67">
                  <c:v>0.8571428571428571</c:v>
                </c:pt>
                <c:pt idx="68">
                  <c:v>0.8666666666666667</c:v>
                </c:pt>
                <c:pt idx="69">
                  <c:v>0.8666666666666667</c:v>
                </c:pt>
                <c:pt idx="70">
                  <c:v>0.875</c:v>
                </c:pt>
                <c:pt idx="71">
                  <c:v>0.875</c:v>
                </c:pt>
                <c:pt idx="72">
                  <c:v>0.88235294117647056</c:v>
                </c:pt>
                <c:pt idx="73">
                  <c:v>0.88888888888888884</c:v>
                </c:pt>
                <c:pt idx="74">
                  <c:v>0.88888888888888884</c:v>
                </c:pt>
                <c:pt idx="75">
                  <c:v>0.88888888888888884</c:v>
                </c:pt>
                <c:pt idx="76">
                  <c:v>0.88888888888888884</c:v>
                </c:pt>
                <c:pt idx="77">
                  <c:v>0.88888888888888884</c:v>
                </c:pt>
                <c:pt idx="78">
                  <c:v>0.89473684210526316</c:v>
                </c:pt>
                <c:pt idx="79">
                  <c:v>0.89473684210526316</c:v>
                </c:pt>
                <c:pt idx="80">
                  <c:v>0.9</c:v>
                </c:pt>
                <c:pt idx="81">
                  <c:v>0.9</c:v>
                </c:pt>
                <c:pt idx="82">
                  <c:v>0.9</c:v>
                </c:pt>
                <c:pt idx="83">
                  <c:v>0.9</c:v>
                </c:pt>
                <c:pt idx="84">
                  <c:v>0.90909090909090906</c:v>
                </c:pt>
                <c:pt idx="85">
                  <c:v>0.90909090909090906</c:v>
                </c:pt>
                <c:pt idx="86">
                  <c:v>0.90909090909090906</c:v>
                </c:pt>
                <c:pt idx="87">
                  <c:v>0.90909090909090906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60">
                  <c:v>0.84641638225255977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94-B049-ADC3-2B8E4CE77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6583327"/>
        <c:axId val="1830358047"/>
      </c:barChart>
      <c:catAx>
        <c:axId val="1886583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0358047"/>
        <c:crosses val="autoZero"/>
        <c:auto val="1"/>
        <c:lblAlgn val="ctr"/>
        <c:lblOffset val="100"/>
        <c:noMultiLvlLbl val="0"/>
      </c:catAx>
      <c:valAx>
        <c:axId val="183035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6583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400"/>
              <a:t>Rates</a:t>
            </a:r>
            <a:r>
              <a:rPr lang="en-GB" sz="2400" baseline="0"/>
              <a:t> of patients being documented to be 'full weight-bearing' after distal femur fracture surgery in different hospitals - NHFD data for 2023</a:t>
            </a:r>
            <a:endParaRPr lang="en-GB" sz="2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'Distal femur 2023'!$B$3</c:f>
              <c:strCache>
                <c:ptCount val="1"/>
                <c:pt idx="0">
                  <c:v>Data missing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'Distal femur 2023'!$A$4:$A$166</c:f>
              <c:strCache>
                <c:ptCount val="163"/>
                <c:pt idx="0">
                  <c:v>BRG</c:v>
                </c:pt>
                <c:pt idx="1">
                  <c:v>CRG</c:v>
                </c:pt>
                <c:pt idx="2">
                  <c:v>IOW</c:v>
                </c:pt>
                <c:pt idx="3">
                  <c:v>NTG</c:v>
                </c:pt>
                <c:pt idx="4">
                  <c:v>NUN</c:v>
                </c:pt>
                <c:pt idx="5">
                  <c:v>SCU</c:v>
                </c:pt>
                <c:pt idx="6">
                  <c:v>TGA</c:v>
                </c:pt>
                <c:pt idx="7">
                  <c:v>VIC</c:v>
                </c:pt>
                <c:pt idx="8">
                  <c:v>WYB</c:v>
                </c:pt>
                <c:pt idx="9">
                  <c:v>NDD</c:v>
                </c:pt>
                <c:pt idx="10">
                  <c:v>RUS</c:v>
                </c:pt>
                <c:pt idx="11">
                  <c:v>JPH</c:v>
                </c:pt>
                <c:pt idx="12">
                  <c:v>MKH</c:v>
                </c:pt>
                <c:pt idx="13">
                  <c:v>TOR</c:v>
                </c:pt>
                <c:pt idx="14">
                  <c:v>YEO</c:v>
                </c:pt>
                <c:pt idx="15">
                  <c:v>GGH</c:v>
                </c:pt>
                <c:pt idx="16">
                  <c:v>HOM</c:v>
                </c:pt>
                <c:pt idx="17">
                  <c:v>POW</c:v>
                </c:pt>
                <c:pt idx="18">
                  <c:v>BAS</c:v>
                </c:pt>
                <c:pt idx="19">
                  <c:v>RLI</c:v>
                </c:pt>
                <c:pt idx="20">
                  <c:v>WMU</c:v>
                </c:pt>
                <c:pt idx="21">
                  <c:v>SMV</c:v>
                </c:pt>
                <c:pt idx="22">
                  <c:v>DRY</c:v>
                </c:pt>
                <c:pt idx="23">
                  <c:v>NCR</c:v>
                </c:pt>
                <c:pt idx="24">
                  <c:v>BRO</c:v>
                </c:pt>
                <c:pt idx="25">
                  <c:v>HOR</c:v>
                </c:pt>
                <c:pt idx="26">
                  <c:v>MAC</c:v>
                </c:pt>
                <c:pt idx="27">
                  <c:v>NPH</c:v>
                </c:pt>
                <c:pt idx="28">
                  <c:v>SCA</c:v>
                </c:pt>
                <c:pt idx="29">
                  <c:v>UCL</c:v>
                </c:pt>
                <c:pt idx="30">
                  <c:v>WDG</c:v>
                </c:pt>
                <c:pt idx="31">
                  <c:v>WYT</c:v>
                </c:pt>
                <c:pt idx="32">
                  <c:v>GWE</c:v>
                </c:pt>
                <c:pt idx="33">
                  <c:v>MRI</c:v>
                </c:pt>
                <c:pt idx="34">
                  <c:v>QEG</c:v>
                </c:pt>
                <c:pt idx="35">
                  <c:v>SLF</c:v>
                </c:pt>
                <c:pt idx="36">
                  <c:v>WES</c:v>
                </c:pt>
                <c:pt idx="37">
                  <c:v>COL</c:v>
                </c:pt>
                <c:pt idx="38">
                  <c:v>NHH</c:v>
                </c:pt>
                <c:pt idx="39">
                  <c:v>RSU</c:v>
                </c:pt>
                <c:pt idx="40">
                  <c:v>UHN</c:v>
                </c:pt>
                <c:pt idx="41">
                  <c:v>NOR</c:v>
                </c:pt>
                <c:pt idx="42">
                  <c:v>WHH</c:v>
                </c:pt>
                <c:pt idx="43">
                  <c:v>WHC</c:v>
                </c:pt>
                <c:pt idx="44">
                  <c:v>MOR</c:v>
                </c:pt>
                <c:pt idx="45">
                  <c:v>KMH</c:v>
                </c:pt>
                <c:pt idx="46">
                  <c:v>RBE</c:v>
                </c:pt>
                <c:pt idx="47">
                  <c:v>AIR</c:v>
                </c:pt>
                <c:pt idx="48">
                  <c:v>PCH</c:v>
                </c:pt>
                <c:pt idx="49">
                  <c:v>RGH</c:v>
                </c:pt>
                <c:pt idx="50">
                  <c:v>LGI</c:v>
                </c:pt>
                <c:pt idx="51">
                  <c:v>SAL</c:v>
                </c:pt>
                <c:pt idx="52">
                  <c:v>WMH</c:v>
                </c:pt>
                <c:pt idx="53">
                  <c:v>DAR</c:v>
                </c:pt>
                <c:pt idx="54">
                  <c:v>PIN</c:v>
                </c:pt>
                <c:pt idx="55">
                  <c:v>HUD</c:v>
                </c:pt>
                <c:pt idx="56">
                  <c:v>PGH</c:v>
                </c:pt>
                <c:pt idx="57">
                  <c:v>WRC</c:v>
                </c:pt>
                <c:pt idx="58">
                  <c:v>BAR</c:v>
                </c:pt>
                <c:pt idx="59">
                  <c:v>DER</c:v>
                </c:pt>
                <c:pt idx="60">
                  <c:v>EAL</c:v>
                </c:pt>
                <c:pt idx="61">
                  <c:v>EBH</c:v>
                </c:pt>
                <c:pt idx="62">
                  <c:v>KCH</c:v>
                </c:pt>
                <c:pt idx="63">
                  <c:v>NUH</c:v>
                </c:pt>
                <c:pt idx="64">
                  <c:v>OLD</c:v>
                </c:pt>
                <c:pt idx="65">
                  <c:v>RSS</c:v>
                </c:pt>
                <c:pt idx="66">
                  <c:v>SAN</c:v>
                </c:pt>
                <c:pt idx="67">
                  <c:v>STR</c:v>
                </c:pt>
                <c:pt idx="68">
                  <c:v>WEX</c:v>
                </c:pt>
                <c:pt idx="69">
                  <c:v>CMI</c:v>
                </c:pt>
                <c:pt idx="70">
                  <c:v>RVB</c:v>
                </c:pt>
                <c:pt idx="71">
                  <c:v>YDH</c:v>
                </c:pt>
                <c:pt idx="72">
                  <c:v>BAT</c:v>
                </c:pt>
                <c:pt idx="73">
                  <c:v>UHW</c:v>
                </c:pt>
                <c:pt idx="74">
                  <c:v>LDH</c:v>
                </c:pt>
                <c:pt idx="75">
                  <c:v>MPH</c:v>
                </c:pt>
                <c:pt idx="76">
                  <c:v>PIL</c:v>
                </c:pt>
                <c:pt idx="77">
                  <c:v>WAR</c:v>
                </c:pt>
                <c:pt idx="78">
                  <c:v>HRI</c:v>
                </c:pt>
                <c:pt idx="79">
                  <c:v>ALT</c:v>
                </c:pt>
                <c:pt idx="80">
                  <c:v>SEH</c:v>
                </c:pt>
                <c:pt idx="81">
                  <c:v>STH</c:v>
                </c:pt>
                <c:pt idx="82">
                  <c:v>HCH</c:v>
                </c:pt>
                <c:pt idx="83">
                  <c:v>AEI</c:v>
                </c:pt>
                <c:pt idx="84">
                  <c:v>HAR</c:v>
                </c:pt>
                <c:pt idx="85">
                  <c:v>HIL</c:v>
                </c:pt>
                <c:pt idx="86">
                  <c:v>LGH</c:v>
                </c:pt>
                <c:pt idx="87">
                  <c:v>QKL</c:v>
                </c:pt>
                <c:pt idx="88">
                  <c:v>SHC</c:v>
                </c:pt>
                <c:pt idx="89">
                  <c:v>GEO</c:v>
                </c:pt>
                <c:pt idx="90">
                  <c:v>WDH</c:v>
                </c:pt>
                <c:pt idx="91">
                  <c:v>WWG</c:v>
                </c:pt>
                <c:pt idx="92">
                  <c:v>PAH</c:v>
                </c:pt>
                <c:pt idx="93">
                  <c:v>BRT</c:v>
                </c:pt>
                <c:pt idx="94">
                  <c:v>GWH</c:v>
                </c:pt>
                <c:pt idx="95">
                  <c:v>PMS</c:v>
                </c:pt>
                <c:pt idx="96">
                  <c:v>RFH</c:v>
                </c:pt>
                <c:pt idx="97">
                  <c:v>SCM</c:v>
                </c:pt>
                <c:pt idx="98">
                  <c:v>SGH</c:v>
                </c:pt>
                <c:pt idx="99">
                  <c:v>SOU</c:v>
                </c:pt>
                <c:pt idx="100">
                  <c:v>WHT</c:v>
                </c:pt>
                <c:pt idx="101">
                  <c:v>TUN</c:v>
                </c:pt>
                <c:pt idx="102">
                  <c:v>QEQ</c:v>
                </c:pt>
                <c:pt idx="103">
                  <c:v>ADD</c:v>
                </c:pt>
                <c:pt idx="104">
                  <c:v>KTH</c:v>
                </c:pt>
                <c:pt idx="105">
                  <c:v>FRM</c:v>
                </c:pt>
                <c:pt idx="106">
                  <c:v>NTH</c:v>
                </c:pt>
                <c:pt idx="107">
                  <c:v>SUN</c:v>
                </c:pt>
                <c:pt idx="108">
                  <c:v>PET</c:v>
                </c:pt>
                <c:pt idx="109">
                  <c:v>WIR</c:v>
                </c:pt>
                <c:pt idx="110">
                  <c:v>BOL</c:v>
                </c:pt>
                <c:pt idx="111">
                  <c:v>BNT</c:v>
                </c:pt>
                <c:pt idx="112">
                  <c:v>NMH</c:v>
                </c:pt>
                <c:pt idx="113">
                  <c:v>ROT</c:v>
                </c:pt>
                <c:pt idx="114">
                  <c:v>BFH</c:v>
                </c:pt>
                <c:pt idx="115">
                  <c:v>ENH</c:v>
                </c:pt>
                <c:pt idx="116">
                  <c:v>BRI</c:v>
                </c:pt>
                <c:pt idx="117">
                  <c:v>MAY</c:v>
                </c:pt>
                <c:pt idx="118">
                  <c:v>RVN</c:v>
                </c:pt>
                <c:pt idx="119">
                  <c:v>SHH</c:v>
                </c:pt>
                <c:pt idx="120">
                  <c:v>GLO</c:v>
                </c:pt>
                <c:pt idx="121">
                  <c:v>NSE</c:v>
                </c:pt>
                <c:pt idx="122">
                  <c:v>IPS</c:v>
                </c:pt>
                <c:pt idx="123">
                  <c:v>UHC</c:v>
                </c:pt>
                <c:pt idx="124">
                  <c:v>STO</c:v>
                </c:pt>
                <c:pt idx="125">
                  <c:v>QEB</c:v>
                </c:pt>
                <c:pt idx="126">
                  <c:v>WSH</c:v>
                </c:pt>
                <c:pt idx="127">
                  <c:v>FAZ</c:v>
                </c:pt>
                <c:pt idx="128">
                  <c:v>RCH</c:v>
                </c:pt>
                <c:pt idx="129">
                  <c:v>COC</c:v>
                </c:pt>
                <c:pt idx="130">
                  <c:v>RDE</c:v>
                </c:pt>
                <c:pt idx="131">
                  <c:v>RSC</c:v>
                </c:pt>
                <c:pt idx="132">
                  <c:v>RAD</c:v>
                </c:pt>
                <c:pt idx="133">
                  <c:v>KGH</c:v>
                </c:pt>
                <c:pt idx="134">
                  <c:v>CHE</c:v>
                </c:pt>
                <c:pt idx="135">
                  <c:v>NMG</c:v>
                </c:pt>
                <c:pt idx="136">
                  <c:v>FRY</c:v>
                </c:pt>
                <c:pt idx="137">
                  <c:v>BLA</c:v>
                </c:pt>
                <c:pt idx="138">
                  <c:v>NGS</c:v>
                </c:pt>
                <c:pt idx="139">
                  <c:v>LIN</c:v>
                </c:pt>
                <c:pt idx="140">
                  <c:v>RPH</c:v>
                </c:pt>
                <c:pt idx="141">
                  <c:v>LER</c:v>
                </c:pt>
                <c:pt idx="142">
                  <c:v>ESU</c:v>
                </c:pt>
                <c:pt idx="143">
                  <c:v>CGH</c:v>
                </c:pt>
                <c:pt idx="144">
                  <c:v>BED</c:v>
                </c:pt>
                <c:pt idx="145">
                  <c:v>BRD</c:v>
                </c:pt>
                <c:pt idx="146">
                  <c:v>CLW</c:v>
                </c:pt>
                <c:pt idx="147">
                  <c:v>DID</c:v>
                </c:pt>
                <c:pt idx="148">
                  <c:v>GWY</c:v>
                </c:pt>
                <c:pt idx="149">
                  <c:v>LEW</c:v>
                </c:pt>
                <c:pt idx="150">
                  <c:v>NOB</c:v>
                </c:pt>
                <c:pt idx="151">
                  <c:v>NOC</c:v>
                </c:pt>
                <c:pt idx="152">
                  <c:v>OHM</c:v>
                </c:pt>
                <c:pt idx="153">
                  <c:v>PEH</c:v>
                </c:pt>
                <c:pt idx="154">
                  <c:v>QAP</c:v>
                </c:pt>
                <c:pt idx="155">
                  <c:v>SPH</c:v>
                </c:pt>
                <c:pt idx="156">
                  <c:v>STD</c:v>
                </c:pt>
                <c:pt idx="157">
                  <c:v>STM</c:v>
                </c:pt>
                <c:pt idx="158">
                  <c:v>TLF</c:v>
                </c:pt>
                <c:pt idx="159">
                  <c:v>WGH</c:v>
                </c:pt>
                <c:pt idx="160">
                  <c:v>WRX</c:v>
                </c:pt>
                <c:pt idx="162">
                  <c:v>Overall</c:v>
                </c:pt>
              </c:strCache>
            </c:strRef>
          </c:cat>
          <c:val>
            <c:numRef>
              <c:f>'Distal femur 2023'!$B$4:$B$166</c:f>
              <c:numCache>
                <c:formatCode>0%</c:formatCode>
                <c:ptCount val="163"/>
                <c:pt idx="0">
                  <c:v>0.8571428571428571</c:v>
                </c:pt>
                <c:pt idx="1">
                  <c:v>1</c:v>
                </c:pt>
                <c:pt idx="2">
                  <c:v>0.2</c:v>
                </c:pt>
                <c:pt idx="3">
                  <c:v>0.4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0.35714285714285715</c:v>
                </c:pt>
                <c:pt idx="9">
                  <c:v>0.5</c:v>
                </c:pt>
                <c:pt idx="10">
                  <c:v>0.30769230769230771</c:v>
                </c:pt>
                <c:pt idx="11">
                  <c:v>0.41666666666666669</c:v>
                </c:pt>
                <c:pt idx="12">
                  <c:v>0.3</c:v>
                </c:pt>
                <c:pt idx="13">
                  <c:v>0.2</c:v>
                </c:pt>
                <c:pt idx="14">
                  <c:v>0.4</c:v>
                </c:pt>
                <c:pt idx="15">
                  <c:v>0</c:v>
                </c:pt>
                <c:pt idx="16">
                  <c:v>0.25</c:v>
                </c:pt>
                <c:pt idx="17">
                  <c:v>0.25</c:v>
                </c:pt>
                <c:pt idx="18">
                  <c:v>0.16666666666666666</c:v>
                </c:pt>
                <c:pt idx="19">
                  <c:v>0</c:v>
                </c:pt>
                <c:pt idx="20">
                  <c:v>0</c:v>
                </c:pt>
                <c:pt idx="21">
                  <c:v>0.29411764705882354</c:v>
                </c:pt>
                <c:pt idx="22">
                  <c:v>0.3</c:v>
                </c:pt>
                <c:pt idx="23">
                  <c:v>0.15</c:v>
                </c:pt>
                <c:pt idx="24">
                  <c:v>0.30769230769230771</c:v>
                </c:pt>
                <c:pt idx="25">
                  <c:v>0.66666666666666663</c:v>
                </c:pt>
                <c:pt idx="26">
                  <c:v>0.16666666666666666</c:v>
                </c:pt>
                <c:pt idx="27">
                  <c:v>0.2</c:v>
                </c:pt>
                <c:pt idx="28">
                  <c:v>0</c:v>
                </c:pt>
                <c:pt idx="29">
                  <c:v>0.33333333333333331</c:v>
                </c:pt>
                <c:pt idx="30">
                  <c:v>0.26666666666666666</c:v>
                </c:pt>
                <c:pt idx="31">
                  <c:v>0.33333333333333331</c:v>
                </c:pt>
                <c:pt idx="32">
                  <c:v>0.21739130434782608</c:v>
                </c:pt>
                <c:pt idx="33">
                  <c:v>0.45454545454545453</c:v>
                </c:pt>
                <c:pt idx="34">
                  <c:v>0.36363636363636365</c:v>
                </c:pt>
                <c:pt idx="35">
                  <c:v>0.18181818181818182</c:v>
                </c:pt>
                <c:pt idx="36">
                  <c:v>0.54545454545454541</c:v>
                </c:pt>
                <c:pt idx="37">
                  <c:v>0.375</c:v>
                </c:pt>
                <c:pt idx="38">
                  <c:v>0.375</c:v>
                </c:pt>
                <c:pt idx="39">
                  <c:v>0.5</c:v>
                </c:pt>
                <c:pt idx="40">
                  <c:v>0.25</c:v>
                </c:pt>
                <c:pt idx="41">
                  <c:v>0.1891891891891892</c:v>
                </c:pt>
                <c:pt idx="42">
                  <c:v>0.1891891891891892</c:v>
                </c:pt>
                <c:pt idx="43">
                  <c:v>0.22222222222222221</c:v>
                </c:pt>
                <c:pt idx="44">
                  <c:v>0.43478260869565216</c:v>
                </c:pt>
                <c:pt idx="45">
                  <c:v>0.3</c:v>
                </c:pt>
                <c:pt idx="46">
                  <c:v>0.33333333333333331</c:v>
                </c:pt>
                <c:pt idx="47">
                  <c:v>0.42857142857142855</c:v>
                </c:pt>
                <c:pt idx="48">
                  <c:v>0</c:v>
                </c:pt>
                <c:pt idx="49">
                  <c:v>0.14285714285714285</c:v>
                </c:pt>
                <c:pt idx="50">
                  <c:v>0.1111111111111111</c:v>
                </c:pt>
                <c:pt idx="51">
                  <c:v>0.18181818181818182</c:v>
                </c:pt>
                <c:pt idx="52">
                  <c:v>0.18181818181818182</c:v>
                </c:pt>
                <c:pt idx="53">
                  <c:v>0.30769230769230771</c:v>
                </c:pt>
                <c:pt idx="54">
                  <c:v>0.38461538461538464</c:v>
                </c:pt>
                <c:pt idx="55">
                  <c:v>0.52941176470588236</c:v>
                </c:pt>
                <c:pt idx="56">
                  <c:v>0.16</c:v>
                </c:pt>
                <c:pt idx="57">
                  <c:v>0.12</c:v>
                </c:pt>
                <c:pt idx="58">
                  <c:v>0.3</c:v>
                </c:pt>
                <c:pt idx="59">
                  <c:v>0</c:v>
                </c:pt>
                <c:pt idx="60">
                  <c:v>0.5</c:v>
                </c:pt>
                <c:pt idx="61">
                  <c:v>0.5</c:v>
                </c:pt>
                <c:pt idx="62">
                  <c:v>0.25</c:v>
                </c:pt>
                <c:pt idx="63">
                  <c:v>0</c:v>
                </c:pt>
                <c:pt idx="64">
                  <c:v>0.25</c:v>
                </c:pt>
                <c:pt idx="65">
                  <c:v>0.3</c:v>
                </c:pt>
                <c:pt idx="66">
                  <c:v>0</c:v>
                </c:pt>
                <c:pt idx="67">
                  <c:v>0.5</c:v>
                </c:pt>
                <c:pt idx="68">
                  <c:v>0.2857142857142857</c:v>
                </c:pt>
                <c:pt idx="69">
                  <c:v>0.2608695652173913</c:v>
                </c:pt>
                <c:pt idx="70">
                  <c:v>0.21428571428571427</c:v>
                </c:pt>
                <c:pt idx="71">
                  <c:v>0.23076923076923078</c:v>
                </c:pt>
                <c:pt idx="72">
                  <c:v>0.36363636363636365</c:v>
                </c:pt>
                <c:pt idx="73">
                  <c:v>0.33333333333333331</c:v>
                </c:pt>
                <c:pt idx="74">
                  <c:v>0.22222222222222221</c:v>
                </c:pt>
                <c:pt idx="75">
                  <c:v>0.33333333333333331</c:v>
                </c:pt>
                <c:pt idx="76">
                  <c:v>0.33333333333333331</c:v>
                </c:pt>
                <c:pt idx="77">
                  <c:v>0.44444444444444442</c:v>
                </c:pt>
                <c:pt idx="78">
                  <c:v>4.3478260869565216E-2</c:v>
                </c:pt>
                <c:pt idx="79">
                  <c:v>0.2857142857142857</c:v>
                </c:pt>
                <c:pt idx="80">
                  <c:v>7.1428571428571425E-2</c:v>
                </c:pt>
                <c:pt idx="81">
                  <c:v>0.2857142857142857</c:v>
                </c:pt>
                <c:pt idx="82">
                  <c:v>0.41176470588235292</c:v>
                </c:pt>
                <c:pt idx="83">
                  <c:v>0.1</c:v>
                </c:pt>
                <c:pt idx="84">
                  <c:v>0.4</c:v>
                </c:pt>
                <c:pt idx="85">
                  <c:v>0</c:v>
                </c:pt>
                <c:pt idx="86">
                  <c:v>0.2</c:v>
                </c:pt>
                <c:pt idx="87">
                  <c:v>0.2</c:v>
                </c:pt>
                <c:pt idx="88">
                  <c:v>0.3888888888888889</c:v>
                </c:pt>
                <c:pt idx="89">
                  <c:v>0</c:v>
                </c:pt>
                <c:pt idx="90">
                  <c:v>0.125</c:v>
                </c:pt>
                <c:pt idx="91">
                  <c:v>0</c:v>
                </c:pt>
                <c:pt idx="92">
                  <c:v>7.1428571428571425E-2</c:v>
                </c:pt>
                <c:pt idx="93">
                  <c:v>0</c:v>
                </c:pt>
                <c:pt idx="94">
                  <c:v>0.33333333333333331</c:v>
                </c:pt>
                <c:pt idx="95">
                  <c:v>6.6666666666666666E-2</c:v>
                </c:pt>
                <c:pt idx="96">
                  <c:v>0.33333333333333331</c:v>
                </c:pt>
                <c:pt idx="97">
                  <c:v>0.1111111111111111</c:v>
                </c:pt>
                <c:pt idx="98">
                  <c:v>0.16666666666666666</c:v>
                </c:pt>
                <c:pt idx="99">
                  <c:v>0.16666666666666666</c:v>
                </c:pt>
                <c:pt idx="100">
                  <c:v>0.16666666666666666</c:v>
                </c:pt>
                <c:pt idx="101">
                  <c:v>0.24</c:v>
                </c:pt>
                <c:pt idx="102">
                  <c:v>0.15384615384615385</c:v>
                </c:pt>
                <c:pt idx="103">
                  <c:v>0.1</c:v>
                </c:pt>
                <c:pt idx="104">
                  <c:v>0.3</c:v>
                </c:pt>
                <c:pt idx="105">
                  <c:v>0.2857142857142857</c:v>
                </c:pt>
                <c:pt idx="106">
                  <c:v>0.14285714285714285</c:v>
                </c:pt>
                <c:pt idx="107">
                  <c:v>0.2857142857142857</c:v>
                </c:pt>
                <c:pt idx="108">
                  <c:v>0.27272727272727271</c:v>
                </c:pt>
                <c:pt idx="109">
                  <c:v>0.18181818181818182</c:v>
                </c:pt>
                <c:pt idx="110">
                  <c:v>6.6666666666666666E-2</c:v>
                </c:pt>
                <c:pt idx="111">
                  <c:v>0</c:v>
                </c:pt>
                <c:pt idx="112">
                  <c:v>0.25</c:v>
                </c:pt>
                <c:pt idx="113">
                  <c:v>0.25</c:v>
                </c:pt>
                <c:pt idx="114">
                  <c:v>5.8823529411764705E-2</c:v>
                </c:pt>
                <c:pt idx="115">
                  <c:v>7.6923076923076927E-2</c:v>
                </c:pt>
                <c:pt idx="116">
                  <c:v>0.21428571428571427</c:v>
                </c:pt>
                <c:pt idx="117">
                  <c:v>0.21428571428571427</c:v>
                </c:pt>
                <c:pt idx="118">
                  <c:v>0.21428571428571427</c:v>
                </c:pt>
                <c:pt idx="119">
                  <c:v>7.1428571428571425E-2</c:v>
                </c:pt>
                <c:pt idx="120">
                  <c:v>0.15789473684210525</c:v>
                </c:pt>
                <c:pt idx="121">
                  <c:v>0.1</c:v>
                </c:pt>
                <c:pt idx="122">
                  <c:v>9.0909090909090912E-2</c:v>
                </c:pt>
                <c:pt idx="123">
                  <c:v>0.17857142857142858</c:v>
                </c:pt>
                <c:pt idx="124">
                  <c:v>0.17241379310344829</c:v>
                </c:pt>
                <c:pt idx="125">
                  <c:v>0.16666666666666666</c:v>
                </c:pt>
                <c:pt idx="126">
                  <c:v>0.1111111111111111</c:v>
                </c:pt>
                <c:pt idx="127">
                  <c:v>0.13513513513513514</c:v>
                </c:pt>
                <c:pt idx="128">
                  <c:v>5.2631578947368418E-2</c:v>
                </c:pt>
                <c:pt idx="129">
                  <c:v>0.15384615384615385</c:v>
                </c:pt>
                <c:pt idx="130">
                  <c:v>0.14285714285714285</c:v>
                </c:pt>
                <c:pt idx="131">
                  <c:v>0.14285714285714285</c:v>
                </c:pt>
                <c:pt idx="132">
                  <c:v>4.3478260869565216E-2</c:v>
                </c:pt>
                <c:pt idx="133">
                  <c:v>0.125</c:v>
                </c:pt>
                <c:pt idx="134">
                  <c:v>0.1111111111111111</c:v>
                </c:pt>
                <c:pt idx="135">
                  <c:v>0.1111111111111111</c:v>
                </c:pt>
                <c:pt idx="136">
                  <c:v>0.10526315789473684</c:v>
                </c:pt>
                <c:pt idx="137">
                  <c:v>0.1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7.1428571428571425E-2</c:v>
                </c:pt>
                <c:pt idx="142">
                  <c:v>6.25E-2</c:v>
                </c:pt>
                <c:pt idx="143">
                  <c:v>4.5454545454545456E-2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2">
                  <c:v>0.27053140096618356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1-8F4C-8669-F21710AB78FC}"/>
            </c:ext>
          </c:extLst>
        </c:ser>
        <c:ser>
          <c:idx val="1"/>
          <c:order val="1"/>
          <c:tx>
            <c:strRef>
              <c:f>'Distal femur 2023'!$C$3</c:f>
              <c:strCache>
                <c:ptCount val="1"/>
                <c:pt idx="0">
                  <c:v>Non-weight bearing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'Distal femur 2023'!$A$4:$A$166</c:f>
              <c:strCache>
                <c:ptCount val="163"/>
                <c:pt idx="0">
                  <c:v>BRG</c:v>
                </c:pt>
                <c:pt idx="1">
                  <c:v>CRG</c:v>
                </c:pt>
                <c:pt idx="2">
                  <c:v>IOW</c:v>
                </c:pt>
                <c:pt idx="3">
                  <c:v>NTG</c:v>
                </c:pt>
                <c:pt idx="4">
                  <c:v>NUN</c:v>
                </c:pt>
                <c:pt idx="5">
                  <c:v>SCU</c:v>
                </c:pt>
                <c:pt idx="6">
                  <c:v>TGA</c:v>
                </c:pt>
                <c:pt idx="7">
                  <c:v>VIC</c:v>
                </c:pt>
                <c:pt idx="8">
                  <c:v>WYB</c:v>
                </c:pt>
                <c:pt idx="9">
                  <c:v>NDD</c:v>
                </c:pt>
                <c:pt idx="10">
                  <c:v>RUS</c:v>
                </c:pt>
                <c:pt idx="11">
                  <c:v>JPH</c:v>
                </c:pt>
                <c:pt idx="12">
                  <c:v>MKH</c:v>
                </c:pt>
                <c:pt idx="13">
                  <c:v>TOR</c:v>
                </c:pt>
                <c:pt idx="14">
                  <c:v>YEO</c:v>
                </c:pt>
                <c:pt idx="15">
                  <c:v>GGH</c:v>
                </c:pt>
                <c:pt idx="16">
                  <c:v>HOM</c:v>
                </c:pt>
                <c:pt idx="17">
                  <c:v>POW</c:v>
                </c:pt>
                <c:pt idx="18">
                  <c:v>BAS</c:v>
                </c:pt>
                <c:pt idx="19">
                  <c:v>RLI</c:v>
                </c:pt>
                <c:pt idx="20">
                  <c:v>WMU</c:v>
                </c:pt>
                <c:pt idx="21">
                  <c:v>SMV</c:v>
                </c:pt>
                <c:pt idx="22">
                  <c:v>DRY</c:v>
                </c:pt>
                <c:pt idx="23">
                  <c:v>NCR</c:v>
                </c:pt>
                <c:pt idx="24">
                  <c:v>BRO</c:v>
                </c:pt>
                <c:pt idx="25">
                  <c:v>HOR</c:v>
                </c:pt>
                <c:pt idx="26">
                  <c:v>MAC</c:v>
                </c:pt>
                <c:pt idx="27">
                  <c:v>NPH</c:v>
                </c:pt>
                <c:pt idx="28">
                  <c:v>SCA</c:v>
                </c:pt>
                <c:pt idx="29">
                  <c:v>UCL</c:v>
                </c:pt>
                <c:pt idx="30">
                  <c:v>WDG</c:v>
                </c:pt>
                <c:pt idx="31">
                  <c:v>WYT</c:v>
                </c:pt>
                <c:pt idx="32">
                  <c:v>GWE</c:v>
                </c:pt>
                <c:pt idx="33">
                  <c:v>MRI</c:v>
                </c:pt>
                <c:pt idx="34">
                  <c:v>QEG</c:v>
                </c:pt>
                <c:pt idx="35">
                  <c:v>SLF</c:v>
                </c:pt>
                <c:pt idx="36">
                  <c:v>WES</c:v>
                </c:pt>
                <c:pt idx="37">
                  <c:v>COL</c:v>
                </c:pt>
                <c:pt idx="38">
                  <c:v>NHH</c:v>
                </c:pt>
                <c:pt idx="39">
                  <c:v>RSU</c:v>
                </c:pt>
                <c:pt idx="40">
                  <c:v>UHN</c:v>
                </c:pt>
                <c:pt idx="41">
                  <c:v>NOR</c:v>
                </c:pt>
                <c:pt idx="42">
                  <c:v>WHH</c:v>
                </c:pt>
                <c:pt idx="43">
                  <c:v>WHC</c:v>
                </c:pt>
                <c:pt idx="44">
                  <c:v>MOR</c:v>
                </c:pt>
                <c:pt idx="45">
                  <c:v>KMH</c:v>
                </c:pt>
                <c:pt idx="46">
                  <c:v>RBE</c:v>
                </c:pt>
                <c:pt idx="47">
                  <c:v>AIR</c:v>
                </c:pt>
                <c:pt idx="48">
                  <c:v>PCH</c:v>
                </c:pt>
                <c:pt idx="49">
                  <c:v>RGH</c:v>
                </c:pt>
                <c:pt idx="50">
                  <c:v>LGI</c:v>
                </c:pt>
                <c:pt idx="51">
                  <c:v>SAL</c:v>
                </c:pt>
                <c:pt idx="52">
                  <c:v>WMH</c:v>
                </c:pt>
                <c:pt idx="53">
                  <c:v>DAR</c:v>
                </c:pt>
                <c:pt idx="54">
                  <c:v>PIN</c:v>
                </c:pt>
                <c:pt idx="55">
                  <c:v>HUD</c:v>
                </c:pt>
                <c:pt idx="56">
                  <c:v>PGH</c:v>
                </c:pt>
                <c:pt idx="57">
                  <c:v>WRC</c:v>
                </c:pt>
                <c:pt idx="58">
                  <c:v>BAR</c:v>
                </c:pt>
                <c:pt idx="59">
                  <c:v>DER</c:v>
                </c:pt>
                <c:pt idx="60">
                  <c:v>EAL</c:v>
                </c:pt>
                <c:pt idx="61">
                  <c:v>EBH</c:v>
                </c:pt>
                <c:pt idx="62">
                  <c:v>KCH</c:v>
                </c:pt>
                <c:pt idx="63">
                  <c:v>NUH</c:v>
                </c:pt>
                <c:pt idx="64">
                  <c:v>OLD</c:v>
                </c:pt>
                <c:pt idx="65">
                  <c:v>RSS</c:v>
                </c:pt>
                <c:pt idx="66">
                  <c:v>SAN</c:v>
                </c:pt>
                <c:pt idx="67">
                  <c:v>STR</c:v>
                </c:pt>
                <c:pt idx="68">
                  <c:v>WEX</c:v>
                </c:pt>
                <c:pt idx="69">
                  <c:v>CMI</c:v>
                </c:pt>
                <c:pt idx="70">
                  <c:v>RVB</c:v>
                </c:pt>
                <c:pt idx="71">
                  <c:v>YDH</c:v>
                </c:pt>
                <c:pt idx="72">
                  <c:v>BAT</c:v>
                </c:pt>
                <c:pt idx="73">
                  <c:v>UHW</c:v>
                </c:pt>
                <c:pt idx="74">
                  <c:v>LDH</c:v>
                </c:pt>
                <c:pt idx="75">
                  <c:v>MPH</c:v>
                </c:pt>
                <c:pt idx="76">
                  <c:v>PIL</c:v>
                </c:pt>
                <c:pt idx="77">
                  <c:v>WAR</c:v>
                </c:pt>
                <c:pt idx="78">
                  <c:v>HRI</c:v>
                </c:pt>
                <c:pt idx="79">
                  <c:v>ALT</c:v>
                </c:pt>
                <c:pt idx="80">
                  <c:v>SEH</c:v>
                </c:pt>
                <c:pt idx="81">
                  <c:v>STH</c:v>
                </c:pt>
                <c:pt idx="82">
                  <c:v>HCH</c:v>
                </c:pt>
                <c:pt idx="83">
                  <c:v>AEI</c:v>
                </c:pt>
                <c:pt idx="84">
                  <c:v>HAR</c:v>
                </c:pt>
                <c:pt idx="85">
                  <c:v>HIL</c:v>
                </c:pt>
                <c:pt idx="86">
                  <c:v>LGH</c:v>
                </c:pt>
                <c:pt idx="87">
                  <c:v>QKL</c:v>
                </c:pt>
                <c:pt idx="88">
                  <c:v>SHC</c:v>
                </c:pt>
                <c:pt idx="89">
                  <c:v>GEO</c:v>
                </c:pt>
                <c:pt idx="90">
                  <c:v>WDH</c:v>
                </c:pt>
                <c:pt idx="91">
                  <c:v>WWG</c:v>
                </c:pt>
                <c:pt idx="92">
                  <c:v>PAH</c:v>
                </c:pt>
                <c:pt idx="93">
                  <c:v>BRT</c:v>
                </c:pt>
                <c:pt idx="94">
                  <c:v>GWH</c:v>
                </c:pt>
                <c:pt idx="95">
                  <c:v>PMS</c:v>
                </c:pt>
                <c:pt idx="96">
                  <c:v>RFH</c:v>
                </c:pt>
                <c:pt idx="97">
                  <c:v>SCM</c:v>
                </c:pt>
                <c:pt idx="98">
                  <c:v>SGH</c:v>
                </c:pt>
                <c:pt idx="99">
                  <c:v>SOU</c:v>
                </c:pt>
                <c:pt idx="100">
                  <c:v>WHT</c:v>
                </c:pt>
                <c:pt idx="101">
                  <c:v>TUN</c:v>
                </c:pt>
                <c:pt idx="102">
                  <c:v>QEQ</c:v>
                </c:pt>
                <c:pt idx="103">
                  <c:v>ADD</c:v>
                </c:pt>
                <c:pt idx="104">
                  <c:v>KTH</c:v>
                </c:pt>
                <c:pt idx="105">
                  <c:v>FRM</c:v>
                </c:pt>
                <c:pt idx="106">
                  <c:v>NTH</c:v>
                </c:pt>
                <c:pt idx="107">
                  <c:v>SUN</c:v>
                </c:pt>
                <c:pt idx="108">
                  <c:v>PET</c:v>
                </c:pt>
                <c:pt idx="109">
                  <c:v>WIR</c:v>
                </c:pt>
                <c:pt idx="110">
                  <c:v>BOL</c:v>
                </c:pt>
                <c:pt idx="111">
                  <c:v>BNT</c:v>
                </c:pt>
                <c:pt idx="112">
                  <c:v>NMH</c:v>
                </c:pt>
                <c:pt idx="113">
                  <c:v>ROT</c:v>
                </c:pt>
                <c:pt idx="114">
                  <c:v>BFH</c:v>
                </c:pt>
                <c:pt idx="115">
                  <c:v>ENH</c:v>
                </c:pt>
                <c:pt idx="116">
                  <c:v>BRI</c:v>
                </c:pt>
                <c:pt idx="117">
                  <c:v>MAY</c:v>
                </c:pt>
                <c:pt idx="118">
                  <c:v>RVN</c:v>
                </c:pt>
                <c:pt idx="119">
                  <c:v>SHH</c:v>
                </c:pt>
                <c:pt idx="120">
                  <c:v>GLO</c:v>
                </c:pt>
                <c:pt idx="121">
                  <c:v>NSE</c:v>
                </c:pt>
                <c:pt idx="122">
                  <c:v>IPS</c:v>
                </c:pt>
                <c:pt idx="123">
                  <c:v>UHC</c:v>
                </c:pt>
                <c:pt idx="124">
                  <c:v>STO</c:v>
                </c:pt>
                <c:pt idx="125">
                  <c:v>QEB</c:v>
                </c:pt>
                <c:pt idx="126">
                  <c:v>WSH</c:v>
                </c:pt>
                <c:pt idx="127">
                  <c:v>FAZ</c:v>
                </c:pt>
                <c:pt idx="128">
                  <c:v>RCH</c:v>
                </c:pt>
                <c:pt idx="129">
                  <c:v>COC</c:v>
                </c:pt>
                <c:pt idx="130">
                  <c:v>RDE</c:v>
                </c:pt>
                <c:pt idx="131">
                  <c:v>RSC</c:v>
                </c:pt>
                <c:pt idx="132">
                  <c:v>RAD</c:v>
                </c:pt>
                <c:pt idx="133">
                  <c:v>KGH</c:v>
                </c:pt>
                <c:pt idx="134">
                  <c:v>CHE</c:v>
                </c:pt>
                <c:pt idx="135">
                  <c:v>NMG</c:v>
                </c:pt>
                <c:pt idx="136">
                  <c:v>FRY</c:v>
                </c:pt>
                <c:pt idx="137">
                  <c:v>BLA</c:v>
                </c:pt>
                <c:pt idx="138">
                  <c:v>NGS</c:v>
                </c:pt>
                <c:pt idx="139">
                  <c:v>LIN</c:v>
                </c:pt>
                <c:pt idx="140">
                  <c:v>RPH</c:v>
                </c:pt>
                <c:pt idx="141">
                  <c:v>LER</c:v>
                </c:pt>
                <c:pt idx="142">
                  <c:v>ESU</c:v>
                </c:pt>
                <c:pt idx="143">
                  <c:v>CGH</c:v>
                </c:pt>
                <c:pt idx="144">
                  <c:v>BED</c:v>
                </c:pt>
                <c:pt idx="145">
                  <c:v>BRD</c:v>
                </c:pt>
                <c:pt idx="146">
                  <c:v>CLW</c:v>
                </c:pt>
                <c:pt idx="147">
                  <c:v>DID</c:v>
                </c:pt>
                <c:pt idx="148">
                  <c:v>GWY</c:v>
                </c:pt>
                <c:pt idx="149">
                  <c:v>LEW</c:v>
                </c:pt>
                <c:pt idx="150">
                  <c:v>NOB</c:v>
                </c:pt>
                <c:pt idx="151">
                  <c:v>NOC</c:v>
                </c:pt>
                <c:pt idx="152">
                  <c:v>OHM</c:v>
                </c:pt>
                <c:pt idx="153">
                  <c:v>PEH</c:v>
                </c:pt>
                <c:pt idx="154">
                  <c:v>QAP</c:v>
                </c:pt>
                <c:pt idx="155">
                  <c:v>SPH</c:v>
                </c:pt>
                <c:pt idx="156">
                  <c:v>STD</c:v>
                </c:pt>
                <c:pt idx="157">
                  <c:v>STM</c:v>
                </c:pt>
                <c:pt idx="158">
                  <c:v>TLF</c:v>
                </c:pt>
                <c:pt idx="159">
                  <c:v>WGH</c:v>
                </c:pt>
                <c:pt idx="160">
                  <c:v>WRX</c:v>
                </c:pt>
                <c:pt idx="162">
                  <c:v>Overall</c:v>
                </c:pt>
              </c:strCache>
            </c:strRef>
          </c:cat>
          <c:val>
            <c:numRef>
              <c:f>'Distal femur 2023'!$C$4:$C$166</c:f>
              <c:numCache>
                <c:formatCode>0%</c:formatCode>
                <c:ptCount val="163"/>
                <c:pt idx="0">
                  <c:v>0.14285714285714285</c:v>
                </c:pt>
                <c:pt idx="1">
                  <c:v>0</c:v>
                </c:pt>
                <c:pt idx="2">
                  <c:v>0.8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0.5714285714285714</c:v>
                </c:pt>
                <c:pt idx="9">
                  <c:v>0.4</c:v>
                </c:pt>
                <c:pt idx="10">
                  <c:v>0.53846153846153844</c:v>
                </c:pt>
                <c:pt idx="11">
                  <c:v>0.41666666666666669</c:v>
                </c:pt>
                <c:pt idx="12">
                  <c:v>0.5</c:v>
                </c:pt>
                <c:pt idx="13">
                  <c:v>0.6</c:v>
                </c:pt>
                <c:pt idx="14">
                  <c:v>0.4</c:v>
                </c:pt>
                <c:pt idx="15">
                  <c:v>0.75</c:v>
                </c:pt>
                <c:pt idx="16">
                  <c:v>0.5</c:v>
                </c:pt>
                <c:pt idx="17">
                  <c:v>0.5</c:v>
                </c:pt>
                <c:pt idx="18">
                  <c:v>0.55555555555555558</c:v>
                </c:pt>
                <c:pt idx="19">
                  <c:v>0.7142857142857143</c:v>
                </c:pt>
                <c:pt idx="20">
                  <c:v>0.7142857142857143</c:v>
                </c:pt>
                <c:pt idx="21">
                  <c:v>0.41176470588235292</c:v>
                </c:pt>
                <c:pt idx="22">
                  <c:v>0.4</c:v>
                </c:pt>
                <c:pt idx="23">
                  <c:v>0.55000000000000004</c:v>
                </c:pt>
                <c:pt idx="24">
                  <c:v>0.38461538461538464</c:v>
                </c:pt>
                <c:pt idx="25">
                  <c:v>0</c:v>
                </c:pt>
                <c:pt idx="26">
                  <c:v>0.5</c:v>
                </c:pt>
                <c:pt idx="27">
                  <c:v>0.46666666666666667</c:v>
                </c:pt>
                <c:pt idx="28">
                  <c:v>0.66666666666666663</c:v>
                </c:pt>
                <c:pt idx="29">
                  <c:v>0.33333333333333331</c:v>
                </c:pt>
                <c:pt idx="30">
                  <c:v>0.4</c:v>
                </c:pt>
                <c:pt idx="31">
                  <c:v>0.33333333333333331</c:v>
                </c:pt>
                <c:pt idx="32">
                  <c:v>0.43478260869565216</c:v>
                </c:pt>
                <c:pt idx="33">
                  <c:v>0.18181818181818182</c:v>
                </c:pt>
                <c:pt idx="34">
                  <c:v>0.27272727272727271</c:v>
                </c:pt>
                <c:pt idx="35">
                  <c:v>0.45454545454545453</c:v>
                </c:pt>
                <c:pt idx="36">
                  <c:v>9.0909090909090912E-2</c:v>
                </c:pt>
                <c:pt idx="37">
                  <c:v>0.25</c:v>
                </c:pt>
                <c:pt idx="38">
                  <c:v>0.25</c:v>
                </c:pt>
                <c:pt idx="39">
                  <c:v>0.125</c:v>
                </c:pt>
                <c:pt idx="40">
                  <c:v>0.375</c:v>
                </c:pt>
                <c:pt idx="41">
                  <c:v>0.43243243243243246</c:v>
                </c:pt>
                <c:pt idx="42">
                  <c:v>0.43243243243243246</c:v>
                </c:pt>
                <c:pt idx="43">
                  <c:v>0.3888888888888889</c:v>
                </c:pt>
                <c:pt idx="44">
                  <c:v>0.17391304347826086</c:v>
                </c:pt>
                <c:pt idx="45">
                  <c:v>0.3</c:v>
                </c:pt>
                <c:pt idx="46">
                  <c:v>0.26666666666666666</c:v>
                </c:pt>
                <c:pt idx="47">
                  <c:v>0.14285714285714285</c:v>
                </c:pt>
                <c:pt idx="48">
                  <c:v>0.5714285714285714</c:v>
                </c:pt>
                <c:pt idx="49">
                  <c:v>0.42857142857142855</c:v>
                </c:pt>
                <c:pt idx="50">
                  <c:v>0.44444444444444442</c:v>
                </c:pt>
                <c:pt idx="51">
                  <c:v>0.36363636363636365</c:v>
                </c:pt>
                <c:pt idx="52">
                  <c:v>0.36363636363636365</c:v>
                </c:pt>
                <c:pt idx="53">
                  <c:v>0.23076923076923078</c:v>
                </c:pt>
                <c:pt idx="54">
                  <c:v>0.15384615384615385</c:v>
                </c:pt>
                <c:pt idx="55">
                  <c:v>0</c:v>
                </c:pt>
                <c:pt idx="56">
                  <c:v>0.36</c:v>
                </c:pt>
                <c:pt idx="57">
                  <c:v>0.4</c:v>
                </c:pt>
                <c:pt idx="58">
                  <c:v>0.2</c:v>
                </c:pt>
                <c:pt idx="59">
                  <c:v>0.5</c:v>
                </c:pt>
                <c:pt idx="60">
                  <c:v>0</c:v>
                </c:pt>
                <c:pt idx="61">
                  <c:v>0</c:v>
                </c:pt>
                <c:pt idx="62">
                  <c:v>0.25</c:v>
                </c:pt>
                <c:pt idx="63">
                  <c:v>0.5</c:v>
                </c:pt>
                <c:pt idx="64">
                  <c:v>0.25</c:v>
                </c:pt>
                <c:pt idx="65">
                  <c:v>0.2</c:v>
                </c:pt>
                <c:pt idx="66">
                  <c:v>0.5</c:v>
                </c:pt>
                <c:pt idx="67">
                  <c:v>0</c:v>
                </c:pt>
                <c:pt idx="68">
                  <c:v>0.21428571428571427</c:v>
                </c:pt>
                <c:pt idx="69">
                  <c:v>0.21739130434782608</c:v>
                </c:pt>
                <c:pt idx="70">
                  <c:v>0.25</c:v>
                </c:pt>
                <c:pt idx="71">
                  <c:v>0.23076923076923078</c:v>
                </c:pt>
                <c:pt idx="72">
                  <c:v>9.0909090909090912E-2</c:v>
                </c:pt>
                <c:pt idx="73">
                  <c:v>0.12121212121212122</c:v>
                </c:pt>
                <c:pt idx="74">
                  <c:v>0.22222222222222221</c:v>
                </c:pt>
                <c:pt idx="75">
                  <c:v>0.1111111111111111</c:v>
                </c:pt>
                <c:pt idx="76">
                  <c:v>0.1111111111111111</c:v>
                </c:pt>
                <c:pt idx="77">
                  <c:v>0</c:v>
                </c:pt>
                <c:pt idx="78">
                  <c:v>0.39130434782608697</c:v>
                </c:pt>
                <c:pt idx="79">
                  <c:v>0.14285714285714285</c:v>
                </c:pt>
                <c:pt idx="80">
                  <c:v>0.35714285714285715</c:v>
                </c:pt>
                <c:pt idx="81">
                  <c:v>0.14285714285714285</c:v>
                </c:pt>
                <c:pt idx="82">
                  <c:v>0</c:v>
                </c:pt>
                <c:pt idx="83">
                  <c:v>0.3</c:v>
                </c:pt>
                <c:pt idx="84">
                  <c:v>0</c:v>
                </c:pt>
                <c:pt idx="85">
                  <c:v>0.4</c:v>
                </c:pt>
                <c:pt idx="86">
                  <c:v>0.2</c:v>
                </c:pt>
                <c:pt idx="87">
                  <c:v>0.2</c:v>
                </c:pt>
                <c:pt idx="88">
                  <c:v>0</c:v>
                </c:pt>
                <c:pt idx="89">
                  <c:v>0.375</c:v>
                </c:pt>
                <c:pt idx="90">
                  <c:v>0.25</c:v>
                </c:pt>
                <c:pt idx="91">
                  <c:v>0.375</c:v>
                </c:pt>
                <c:pt idx="92">
                  <c:v>0.2857142857142857</c:v>
                </c:pt>
                <c:pt idx="93">
                  <c:v>0.33333333333333331</c:v>
                </c:pt>
                <c:pt idx="94">
                  <c:v>0</c:v>
                </c:pt>
                <c:pt idx="95">
                  <c:v>0.26666666666666666</c:v>
                </c:pt>
                <c:pt idx="96">
                  <c:v>0</c:v>
                </c:pt>
                <c:pt idx="97">
                  <c:v>0.22222222222222221</c:v>
                </c:pt>
                <c:pt idx="98">
                  <c:v>0.16666666666666666</c:v>
                </c:pt>
                <c:pt idx="99">
                  <c:v>0.16666666666666666</c:v>
                </c:pt>
                <c:pt idx="100">
                  <c:v>0.16666666666666666</c:v>
                </c:pt>
                <c:pt idx="101">
                  <c:v>0.08</c:v>
                </c:pt>
                <c:pt idx="102">
                  <c:v>0.15384615384615385</c:v>
                </c:pt>
                <c:pt idx="103">
                  <c:v>0.2</c:v>
                </c:pt>
                <c:pt idx="104">
                  <c:v>0</c:v>
                </c:pt>
                <c:pt idx="105">
                  <c:v>0</c:v>
                </c:pt>
                <c:pt idx="106">
                  <c:v>0.14285714285714285</c:v>
                </c:pt>
                <c:pt idx="107">
                  <c:v>0</c:v>
                </c:pt>
                <c:pt idx="108">
                  <c:v>0</c:v>
                </c:pt>
                <c:pt idx="109">
                  <c:v>9.0909090909090912E-2</c:v>
                </c:pt>
                <c:pt idx="110">
                  <c:v>0.2</c:v>
                </c:pt>
                <c:pt idx="111">
                  <c:v>0.25</c:v>
                </c:pt>
                <c:pt idx="112">
                  <c:v>0</c:v>
                </c:pt>
                <c:pt idx="113">
                  <c:v>0</c:v>
                </c:pt>
                <c:pt idx="114">
                  <c:v>0.17647058823529413</c:v>
                </c:pt>
                <c:pt idx="115">
                  <c:v>0.15384615384615385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0.14285714285714285</c:v>
                </c:pt>
                <c:pt idx="120">
                  <c:v>5.2631578947368418E-2</c:v>
                </c:pt>
                <c:pt idx="121">
                  <c:v>0.1</c:v>
                </c:pt>
                <c:pt idx="122">
                  <c:v>9.0909090909090912E-2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5.5555555555555552E-2</c:v>
                </c:pt>
                <c:pt idx="127">
                  <c:v>2.7027027027027029E-2</c:v>
                </c:pt>
                <c:pt idx="128">
                  <c:v>0.10526315789473684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8.6956521739130432E-2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9.5238095238095233E-2</c:v>
                </c:pt>
                <c:pt idx="139">
                  <c:v>9.0909090909090912E-2</c:v>
                </c:pt>
                <c:pt idx="140">
                  <c:v>8.3333333333333329E-2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2">
                  <c:v>0.33526570048309179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71-8F4C-8669-F21710AB78FC}"/>
            </c:ext>
          </c:extLst>
        </c:ser>
        <c:ser>
          <c:idx val="2"/>
          <c:order val="2"/>
          <c:tx>
            <c:strRef>
              <c:f>'Distal femur 2023'!$D$3</c:f>
              <c:strCache>
                <c:ptCount val="1"/>
                <c:pt idx="0">
                  <c:v>Documented 'full weight-bearing'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'Distal femur 2023'!$A$4:$A$166</c:f>
              <c:strCache>
                <c:ptCount val="163"/>
                <c:pt idx="0">
                  <c:v>BRG</c:v>
                </c:pt>
                <c:pt idx="1">
                  <c:v>CRG</c:v>
                </c:pt>
                <c:pt idx="2">
                  <c:v>IOW</c:v>
                </c:pt>
                <c:pt idx="3">
                  <c:v>NTG</c:v>
                </c:pt>
                <c:pt idx="4">
                  <c:v>NUN</c:v>
                </c:pt>
                <c:pt idx="5">
                  <c:v>SCU</c:v>
                </c:pt>
                <c:pt idx="6">
                  <c:v>TGA</c:v>
                </c:pt>
                <c:pt idx="7">
                  <c:v>VIC</c:v>
                </c:pt>
                <c:pt idx="8">
                  <c:v>WYB</c:v>
                </c:pt>
                <c:pt idx="9">
                  <c:v>NDD</c:v>
                </c:pt>
                <c:pt idx="10">
                  <c:v>RUS</c:v>
                </c:pt>
                <c:pt idx="11">
                  <c:v>JPH</c:v>
                </c:pt>
                <c:pt idx="12">
                  <c:v>MKH</c:v>
                </c:pt>
                <c:pt idx="13">
                  <c:v>TOR</c:v>
                </c:pt>
                <c:pt idx="14">
                  <c:v>YEO</c:v>
                </c:pt>
                <c:pt idx="15">
                  <c:v>GGH</c:v>
                </c:pt>
                <c:pt idx="16">
                  <c:v>HOM</c:v>
                </c:pt>
                <c:pt idx="17">
                  <c:v>POW</c:v>
                </c:pt>
                <c:pt idx="18">
                  <c:v>BAS</c:v>
                </c:pt>
                <c:pt idx="19">
                  <c:v>RLI</c:v>
                </c:pt>
                <c:pt idx="20">
                  <c:v>WMU</c:v>
                </c:pt>
                <c:pt idx="21">
                  <c:v>SMV</c:v>
                </c:pt>
                <c:pt idx="22">
                  <c:v>DRY</c:v>
                </c:pt>
                <c:pt idx="23">
                  <c:v>NCR</c:v>
                </c:pt>
                <c:pt idx="24">
                  <c:v>BRO</c:v>
                </c:pt>
                <c:pt idx="25">
                  <c:v>HOR</c:v>
                </c:pt>
                <c:pt idx="26">
                  <c:v>MAC</c:v>
                </c:pt>
                <c:pt idx="27">
                  <c:v>NPH</c:v>
                </c:pt>
                <c:pt idx="28">
                  <c:v>SCA</c:v>
                </c:pt>
                <c:pt idx="29">
                  <c:v>UCL</c:v>
                </c:pt>
                <c:pt idx="30">
                  <c:v>WDG</c:v>
                </c:pt>
                <c:pt idx="31">
                  <c:v>WYT</c:v>
                </c:pt>
                <c:pt idx="32">
                  <c:v>GWE</c:v>
                </c:pt>
                <c:pt idx="33">
                  <c:v>MRI</c:v>
                </c:pt>
                <c:pt idx="34">
                  <c:v>QEG</c:v>
                </c:pt>
                <c:pt idx="35">
                  <c:v>SLF</c:v>
                </c:pt>
                <c:pt idx="36">
                  <c:v>WES</c:v>
                </c:pt>
                <c:pt idx="37">
                  <c:v>COL</c:v>
                </c:pt>
                <c:pt idx="38">
                  <c:v>NHH</c:v>
                </c:pt>
                <c:pt idx="39">
                  <c:v>RSU</c:v>
                </c:pt>
                <c:pt idx="40">
                  <c:v>UHN</c:v>
                </c:pt>
                <c:pt idx="41">
                  <c:v>NOR</c:v>
                </c:pt>
                <c:pt idx="42">
                  <c:v>WHH</c:v>
                </c:pt>
                <c:pt idx="43">
                  <c:v>WHC</c:v>
                </c:pt>
                <c:pt idx="44">
                  <c:v>MOR</c:v>
                </c:pt>
                <c:pt idx="45">
                  <c:v>KMH</c:v>
                </c:pt>
                <c:pt idx="46">
                  <c:v>RBE</c:v>
                </c:pt>
                <c:pt idx="47">
                  <c:v>AIR</c:v>
                </c:pt>
                <c:pt idx="48">
                  <c:v>PCH</c:v>
                </c:pt>
                <c:pt idx="49">
                  <c:v>RGH</c:v>
                </c:pt>
                <c:pt idx="50">
                  <c:v>LGI</c:v>
                </c:pt>
                <c:pt idx="51">
                  <c:v>SAL</c:v>
                </c:pt>
                <c:pt idx="52">
                  <c:v>WMH</c:v>
                </c:pt>
                <c:pt idx="53">
                  <c:v>DAR</c:v>
                </c:pt>
                <c:pt idx="54">
                  <c:v>PIN</c:v>
                </c:pt>
                <c:pt idx="55">
                  <c:v>HUD</c:v>
                </c:pt>
                <c:pt idx="56">
                  <c:v>PGH</c:v>
                </c:pt>
                <c:pt idx="57">
                  <c:v>WRC</c:v>
                </c:pt>
                <c:pt idx="58">
                  <c:v>BAR</c:v>
                </c:pt>
                <c:pt idx="59">
                  <c:v>DER</c:v>
                </c:pt>
                <c:pt idx="60">
                  <c:v>EAL</c:v>
                </c:pt>
                <c:pt idx="61">
                  <c:v>EBH</c:v>
                </c:pt>
                <c:pt idx="62">
                  <c:v>KCH</c:v>
                </c:pt>
                <c:pt idx="63">
                  <c:v>NUH</c:v>
                </c:pt>
                <c:pt idx="64">
                  <c:v>OLD</c:v>
                </c:pt>
                <c:pt idx="65">
                  <c:v>RSS</c:v>
                </c:pt>
                <c:pt idx="66">
                  <c:v>SAN</c:v>
                </c:pt>
                <c:pt idx="67">
                  <c:v>STR</c:v>
                </c:pt>
                <c:pt idx="68">
                  <c:v>WEX</c:v>
                </c:pt>
                <c:pt idx="69">
                  <c:v>CMI</c:v>
                </c:pt>
                <c:pt idx="70">
                  <c:v>RVB</c:v>
                </c:pt>
                <c:pt idx="71">
                  <c:v>YDH</c:v>
                </c:pt>
                <c:pt idx="72">
                  <c:v>BAT</c:v>
                </c:pt>
                <c:pt idx="73">
                  <c:v>UHW</c:v>
                </c:pt>
                <c:pt idx="74">
                  <c:v>LDH</c:v>
                </c:pt>
                <c:pt idx="75">
                  <c:v>MPH</c:v>
                </c:pt>
                <c:pt idx="76">
                  <c:v>PIL</c:v>
                </c:pt>
                <c:pt idx="77">
                  <c:v>WAR</c:v>
                </c:pt>
                <c:pt idx="78">
                  <c:v>HRI</c:v>
                </c:pt>
                <c:pt idx="79">
                  <c:v>ALT</c:v>
                </c:pt>
                <c:pt idx="80">
                  <c:v>SEH</c:v>
                </c:pt>
                <c:pt idx="81">
                  <c:v>STH</c:v>
                </c:pt>
                <c:pt idx="82">
                  <c:v>HCH</c:v>
                </c:pt>
                <c:pt idx="83">
                  <c:v>AEI</c:v>
                </c:pt>
                <c:pt idx="84">
                  <c:v>HAR</c:v>
                </c:pt>
                <c:pt idx="85">
                  <c:v>HIL</c:v>
                </c:pt>
                <c:pt idx="86">
                  <c:v>LGH</c:v>
                </c:pt>
                <c:pt idx="87">
                  <c:v>QKL</c:v>
                </c:pt>
                <c:pt idx="88">
                  <c:v>SHC</c:v>
                </c:pt>
                <c:pt idx="89">
                  <c:v>GEO</c:v>
                </c:pt>
                <c:pt idx="90">
                  <c:v>WDH</c:v>
                </c:pt>
                <c:pt idx="91">
                  <c:v>WWG</c:v>
                </c:pt>
                <c:pt idx="92">
                  <c:v>PAH</c:v>
                </c:pt>
                <c:pt idx="93">
                  <c:v>BRT</c:v>
                </c:pt>
                <c:pt idx="94">
                  <c:v>GWH</c:v>
                </c:pt>
                <c:pt idx="95">
                  <c:v>PMS</c:v>
                </c:pt>
                <c:pt idx="96">
                  <c:v>RFH</c:v>
                </c:pt>
                <c:pt idx="97">
                  <c:v>SCM</c:v>
                </c:pt>
                <c:pt idx="98">
                  <c:v>SGH</c:v>
                </c:pt>
                <c:pt idx="99">
                  <c:v>SOU</c:v>
                </c:pt>
                <c:pt idx="100">
                  <c:v>WHT</c:v>
                </c:pt>
                <c:pt idx="101">
                  <c:v>TUN</c:v>
                </c:pt>
                <c:pt idx="102">
                  <c:v>QEQ</c:v>
                </c:pt>
                <c:pt idx="103">
                  <c:v>ADD</c:v>
                </c:pt>
                <c:pt idx="104">
                  <c:v>KTH</c:v>
                </c:pt>
                <c:pt idx="105">
                  <c:v>FRM</c:v>
                </c:pt>
                <c:pt idx="106">
                  <c:v>NTH</c:v>
                </c:pt>
                <c:pt idx="107">
                  <c:v>SUN</c:v>
                </c:pt>
                <c:pt idx="108">
                  <c:v>PET</c:v>
                </c:pt>
                <c:pt idx="109">
                  <c:v>WIR</c:v>
                </c:pt>
                <c:pt idx="110">
                  <c:v>BOL</c:v>
                </c:pt>
                <c:pt idx="111">
                  <c:v>BNT</c:v>
                </c:pt>
                <c:pt idx="112">
                  <c:v>NMH</c:v>
                </c:pt>
                <c:pt idx="113">
                  <c:v>ROT</c:v>
                </c:pt>
                <c:pt idx="114">
                  <c:v>BFH</c:v>
                </c:pt>
                <c:pt idx="115">
                  <c:v>ENH</c:v>
                </c:pt>
                <c:pt idx="116">
                  <c:v>BRI</c:v>
                </c:pt>
                <c:pt idx="117">
                  <c:v>MAY</c:v>
                </c:pt>
                <c:pt idx="118">
                  <c:v>RVN</c:v>
                </c:pt>
                <c:pt idx="119">
                  <c:v>SHH</c:v>
                </c:pt>
                <c:pt idx="120">
                  <c:v>GLO</c:v>
                </c:pt>
                <c:pt idx="121">
                  <c:v>NSE</c:v>
                </c:pt>
                <c:pt idx="122">
                  <c:v>IPS</c:v>
                </c:pt>
                <c:pt idx="123">
                  <c:v>UHC</c:v>
                </c:pt>
                <c:pt idx="124">
                  <c:v>STO</c:v>
                </c:pt>
                <c:pt idx="125">
                  <c:v>QEB</c:v>
                </c:pt>
                <c:pt idx="126">
                  <c:v>WSH</c:v>
                </c:pt>
                <c:pt idx="127">
                  <c:v>FAZ</c:v>
                </c:pt>
                <c:pt idx="128">
                  <c:v>RCH</c:v>
                </c:pt>
                <c:pt idx="129">
                  <c:v>COC</c:v>
                </c:pt>
                <c:pt idx="130">
                  <c:v>RDE</c:v>
                </c:pt>
                <c:pt idx="131">
                  <c:v>RSC</c:v>
                </c:pt>
                <c:pt idx="132">
                  <c:v>RAD</c:v>
                </c:pt>
                <c:pt idx="133">
                  <c:v>KGH</c:v>
                </c:pt>
                <c:pt idx="134">
                  <c:v>CHE</c:v>
                </c:pt>
                <c:pt idx="135">
                  <c:v>NMG</c:v>
                </c:pt>
                <c:pt idx="136">
                  <c:v>FRY</c:v>
                </c:pt>
                <c:pt idx="137">
                  <c:v>BLA</c:v>
                </c:pt>
                <c:pt idx="138">
                  <c:v>NGS</c:v>
                </c:pt>
                <c:pt idx="139">
                  <c:v>LIN</c:v>
                </c:pt>
                <c:pt idx="140">
                  <c:v>RPH</c:v>
                </c:pt>
                <c:pt idx="141">
                  <c:v>LER</c:v>
                </c:pt>
                <c:pt idx="142">
                  <c:v>ESU</c:v>
                </c:pt>
                <c:pt idx="143">
                  <c:v>CGH</c:v>
                </c:pt>
                <c:pt idx="144">
                  <c:v>BED</c:v>
                </c:pt>
                <c:pt idx="145">
                  <c:v>BRD</c:v>
                </c:pt>
                <c:pt idx="146">
                  <c:v>CLW</c:v>
                </c:pt>
                <c:pt idx="147">
                  <c:v>DID</c:v>
                </c:pt>
                <c:pt idx="148">
                  <c:v>GWY</c:v>
                </c:pt>
                <c:pt idx="149">
                  <c:v>LEW</c:v>
                </c:pt>
                <c:pt idx="150">
                  <c:v>NOB</c:v>
                </c:pt>
                <c:pt idx="151">
                  <c:v>NOC</c:v>
                </c:pt>
                <c:pt idx="152">
                  <c:v>OHM</c:v>
                </c:pt>
                <c:pt idx="153">
                  <c:v>PEH</c:v>
                </c:pt>
                <c:pt idx="154">
                  <c:v>QAP</c:v>
                </c:pt>
                <c:pt idx="155">
                  <c:v>SPH</c:v>
                </c:pt>
                <c:pt idx="156">
                  <c:v>STD</c:v>
                </c:pt>
                <c:pt idx="157">
                  <c:v>STM</c:v>
                </c:pt>
                <c:pt idx="158">
                  <c:v>TLF</c:v>
                </c:pt>
                <c:pt idx="159">
                  <c:v>WGH</c:v>
                </c:pt>
                <c:pt idx="160">
                  <c:v>WRX</c:v>
                </c:pt>
                <c:pt idx="162">
                  <c:v>Overall</c:v>
                </c:pt>
              </c:strCache>
            </c:strRef>
          </c:cat>
          <c:val>
            <c:numRef>
              <c:f>'Distal femur 2023'!$D$4:$D$166</c:f>
              <c:numCache>
                <c:formatCode>0%</c:formatCode>
                <c:ptCount val="16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7.1428571428571425E-2</c:v>
                </c:pt>
                <c:pt idx="9">
                  <c:v>0.1</c:v>
                </c:pt>
                <c:pt idx="10">
                  <c:v>0.15384615384615385</c:v>
                </c:pt>
                <c:pt idx="11">
                  <c:v>0.16666666666666666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0.25</c:v>
                </c:pt>
                <c:pt idx="16">
                  <c:v>0.25</c:v>
                </c:pt>
                <c:pt idx="17">
                  <c:v>0.25</c:v>
                </c:pt>
                <c:pt idx="18">
                  <c:v>0.27777777777777779</c:v>
                </c:pt>
                <c:pt idx="19">
                  <c:v>0.2857142857142857</c:v>
                </c:pt>
                <c:pt idx="20">
                  <c:v>0.2857142857142857</c:v>
                </c:pt>
                <c:pt idx="21">
                  <c:v>0.29411764705882354</c:v>
                </c:pt>
                <c:pt idx="22">
                  <c:v>0.3</c:v>
                </c:pt>
                <c:pt idx="23">
                  <c:v>0.3</c:v>
                </c:pt>
                <c:pt idx="24">
                  <c:v>0.30769230769230771</c:v>
                </c:pt>
                <c:pt idx="25">
                  <c:v>0.33333333333333331</c:v>
                </c:pt>
                <c:pt idx="26">
                  <c:v>0.33333333333333331</c:v>
                </c:pt>
                <c:pt idx="27">
                  <c:v>0.33333333333333331</c:v>
                </c:pt>
                <c:pt idx="28">
                  <c:v>0.33333333333333331</c:v>
                </c:pt>
                <c:pt idx="29">
                  <c:v>0.33333333333333331</c:v>
                </c:pt>
                <c:pt idx="30">
                  <c:v>0.33333333333333331</c:v>
                </c:pt>
                <c:pt idx="31">
                  <c:v>0.33333333333333331</c:v>
                </c:pt>
                <c:pt idx="32">
                  <c:v>0.34782608695652173</c:v>
                </c:pt>
                <c:pt idx="33">
                  <c:v>0.36363636363636365</c:v>
                </c:pt>
                <c:pt idx="34">
                  <c:v>0.36363636363636365</c:v>
                </c:pt>
                <c:pt idx="35">
                  <c:v>0.36363636363636365</c:v>
                </c:pt>
                <c:pt idx="36">
                  <c:v>0.36363636363636365</c:v>
                </c:pt>
                <c:pt idx="37">
                  <c:v>0.375</c:v>
                </c:pt>
                <c:pt idx="38">
                  <c:v>0.375</c:v>
                </c:pt>
                <c:pt idx="39">
                  <c:v>0.375</c:v>
                </c:pt>
                <c:pt idx="40">
                  <c:v>0.375</c:v>
                </c:pt>
                <c:pt idx="41">
                  <c:v>0.3783783783783784</c:v>
                </c:pt>
                <c:pt idx="42">
                  <c:v>0.3783783783783784</c:v>
                </c:pt>
                <c:pt idx="43">
                  <c:v>0.3888888888888889</c:v>
                </c:pt>
                <c:pt idx="44">
                  <c:v>0.39130434782608697</c:v>
                </c:pt>
                <c:pt idx="45">
                  <c:v>0.4</c:v>
                </c:pt>
                <c:pt idx="46">
                  <c:v>0.4</c:v>
                </c:pt>
                <c:pt idx="47">
                  <c:v>0.42857142857142855</c:v>
                </c:pt>
                <c:pt idx="48">
                  <c:v>0.42857142857142855</c:v>
                </c:pt>
                <c:pt idx="49">
                  <c:v>0.42857142857142855</c:v>
                </c:pt>
                <c:pt idx="50">
                  <c:v>0.44444444444444442</c:v>
                </c:pt>
                <c:pt idx="51">
                  <c:v>0.45454545454545453</c:v>
                </c:pt>
                <c:pt idx="52">
                  <c:v>0.45454545454545453</c:v>
                </c:pt>
                <c:pt idx="53">
                  <c:v>0.46153846153846156</c:v>
                </c:pt>
                <c:pt idx="54">
                  <c:v>0.46153846153846156</c:v>
                </c:pt>
                <c:pt idx="55">
                  <c:v>0.47058823529411764</c:v>
                </c:pt>
                <c:pt idx="56">
                  <c:v>0.48</c:v>
                </c:pt>
                <c:pt idx="57">
                  <c:v>0.48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0.5</c:v>
                </c:pt>
                <c:pt idx="66">
                  <c:v>0.5</c:v>
                </c:pt>
                <c:pt idx="67">
                  <c:v>0.5</c:v>
                </c:pt>
                <c:pt idx="68">
                  <c:v>0.5</c:v>
                </c:pt>
                <c:pt idx="69">
                  <c:v>0.52173913043478259</c:v>
                </c:pt>
                <c:pt idx="70">
                  <c:v>0.5357142857142857</c:v>
                </c:pt>
                <c:pt idx="71">
                  <c:v>0.53846153846153844</c:v>
                </c:pt>
                <c:pt idx="72">
                  <c:v>0.54545454545454541</c:v>
                </c:pt>
                <c:pt idx="73">
                  <c:v>0.54545454545454541</c:v>
                </c:pt>
                <c:pt idx="74">
                  <c:v>0.55555555555555558</c:v>
                </c:pt>
                <c:pt idx="75">
                  <c:v>0.55555555555555558</c:v>
                </c:pt>
                <c:pt idx="76">
                  <c:v>0.55555555555555558</c:v>
                </c:pt>
                <c:pt idx="77">
                  <c:v>0.55555555555555558</c:v>
                </c:pt>
                <c:pt idx="78">
                  <c:v>0.56521739130434778</c:v>
                </c:pt>
                <c:pt idx="79">
                  <c:v>0.5714285714285714</c:v>
                </c:pt>
                <c:pt idx="80">
                  <c:v>0.5714285714285714</c:v>
                </c:pt>
                <c:pt idx="81">
                  <c:v>0.5714285714285714</c:v>
                </c:pt>
                <c:pt idx="82">
                  <c:v>0.58823529411764708</c:v>
                </c:pt>
                <c:pt idx="83">
                  <c:v>0.6</c:v>
                </c:pt>
                <c:pt idx="84">
                  <c:v>0.6</c:v>
                </c:pt>
                <c:pt idx="85">
                  <c:v>0.6</c:v>
                </c:pt>
                <c:pt idx="86">
                  <c:v>0.6</c:v>
                </c:pt>
                <c:pt idx="87">
                  <c:v>0.6</c:v>
                </c:pt>
                <c:pt idx="88">
                  <c:v>0.61111111111111116</c:v>
                </c:pt>
                <c:pt idx="89">
                  <c:v>0.625</c:v>
                </c:pt>
                <c:pt idx="90">
                  <c:v>0.625</c:v>
                </c:pt>
                <c:pt idx="91">
                  <c:v>0.625</c:v>
                </c:pt>
                <c:pt idx="92">
                  <c:v>0.6428571428571429</c:v>
                </c:pt>
                <c:pt idx="93">
                  <c:v>0.66666666666666663</c:v>
                </c:pt>
                <c:pt idx="94">
                  <c:v>0.66666666666666663</c:v>
                </c:pt>
                <c:pt idx="95">
                  <c:v>0.66666666666666663</c:v>
                </c:pt>
                <c:pt idx="96">
                  <c:v>0.66666666666666663</c:v>
                </c:pt>
                <c:pt idx="97">
                  <c:v>0.66666666666666663</c:v>
                </c:pt>
                <c:pt idx="98">
                  <c:v>0.66666666666666663</c:v>
                </c:pt>
                <c:pt idx="99">
                  <c:v>0.66666666666666663</c:v>
                </c:pt>
                <c:pt idx="100">
                  <c:v>0.66666666666666663</c:v>
                </c:pt>
                <c:pt idx="101">
                  <c:v>0.68</c:v>
                </c:pt>
                <c:pt idx="102">
                  <c:v>0.69230769230769229</c:v>
                </c:pt>
                <c:pt idx="103">
                  <c:v>0.7</c:v>
                </c:pt>
                <c:pt idx="104">
                  <c:v>0.7</c:v>
                </c:pt>
                <c:pt idx="105">
                  <c:v>0.7142857142857143</c:v>
                </c:pt>
                <c:pt idx="106">
                  <c:v>0.7142857142857143</c:v>
                </c:pt>
                <c:pt idx="107">
                  <c:v>0.7142857142857143</c:v>
                </c:pt>
                <c:pt idx="108">
                  <c:v>0.72727272727272729</c:v>
                </c:pt>
                <c:pt idx="109">
                  <c:v>0.72727272727272729</c:v>
                </c:pt>
                <c:pt idx="110">
                  <c:v>0.73333333333333328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0.76470588235294112</c:v>
                </c:pt>
                <c:pt idx="115">
                  <c:v>0.76923076923076927</c:v>
                </c:pt>
                <c:pt idx="116">
                  <c:v>0.7857142857142857</c:v>
                </c:pt>
                <c:pt idx="117">
                  <c:v>0.7857142857142857</c:v>
                </c:pt>
                <c:pt idx="118">
                  <c:v>0.7857142857142857</c:v>
                </c:pt>
                <c:pt idx="119">
                  <c:v>0.7857142857142857</c:v>
                </c:pt>
                <c:pt idx="120">
                  <c:v>0.78947368421052633</c:v>
                </c:pt>
                <c:pt idx="121">
                  <c:v>0.8</c:v>
                </c:pt>
                <c:pt idx="122">
                  <c:v>0.81818181818181823</c:v>
                </c:pt>
                <c:pt idx="123">
                  <c:v>0.8214285714285714</c:v>
                </c:pt>
                <c:pt idx="124">
                  <c:v>0.82758620689655171</c:v>
                </c:pt>
                <c:pt idx="125">
                  <c:v>0.83333333333333337</c:v>
                </c:pt>
                <c:pt idx="126">
                  <c:v>0.83333333333333337</c:v>
                </c:pt>
                <c:pt idx="127">
                  <c:v>0.83783783783783783</c:v>
                </c:pt>
                <c:pt idx="128">
                  <c:v>0.84210526315789469</c:v>
                </c:pt>
                <c:pt idx="129">
                  <c:v>0.84615384615384615</c:v>
                </c:pt>
                <c:pt idx="130">
                  <c:v>0.8571428571428571</c:v>
                </c:pt>
                <c:pt idx="131">
                  <c:v>0.8571428571428571</c:v>
                </c:pt>
                <c:pt idx="132">
                  <c:v>0.86956521739130432</c:v>
                </c:pt>
                <c:pt idx="133">
                  <c:v>0.875</c:v>
                </c:pt>
                <c:pt idx="134">
                  <c:v>0.88888888888888884</c:v>
                </c:pt>
                <c:pt idx="135">
                  <c:v>0.88888888888888884</c:v>
                </c:pt>
                <c:pt idx="136">
                  <c:v>0.89473684210526316</c:v>
                </c:pt>
                <c:pt idx="137">
                  <c:v>0.9</c:v>
                </c:pt>
                <c:pt idx="138">
                  <c:v>0.90476190476190477</c:v>
                </c:pt>
                <c:pt idx="139">
                  <c:v>0.90909090909090906</c:v>
                </c:pt>
                <c:pt idx="140">
                  <c:v>0.91666666666666663</c:v>
                </c:pt>
                <c:pt idx="141">
                  <c:v>0.9285714285714286</c:v>
                </c:pt>
                <c:pt idx="142">
                  <c:v>0.9375</c:v>
                </c:pt>
                <c:pt idx="143">
                  <c:v>0.95454545454545459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2">
                  <c:v>0.39420289855072466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71-8F4C-8669-F21710AB7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6583327"/>
        <c:axId val="1830358047"/>
      </c:barChart>
      <c:catAx>
        <c:axId val="1886583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0358047"/>
        <c:crosses val="autoZero"/>
        <c:auto val="1"/>
        <c:lblAlgn val="ctr"/>
        <c:lblOffset val="100"/>
        <c:noMultiLvlLbl val="0"/>
      </c:catAx>
      <c:valAx>
        <c:axId val="183035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6583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400" baseline="0"/>
              <a:t>Patients documented 'full weight-bearing' after peri-prosthetic femur fracture surgery in different hospitals - NHFD data for 2023</a:t>
            </a:r>
            <a:endParaRPr lang="en-GB" sz="2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'Periprosthetic 2023'!$B$3</c:f>
              <c:strCache>
                <c:ptCount val="1"/>
                <c:pt idx="0">
                  <c:v>Data missing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'Periprosthetic 2023'!$A$4:$A$165</c:f>
              <c:strCache>
                <c:ptCount val="162"/>
                <c:pt idx="0">
                  <c:v>BRG</c:v>
                </c:pt>
                <c:pt idx="1">
                  <c:v>CRG</c:v>
                </c:pt>
                <c:pt idx="2">
                  <c:v>PEH</c:v>
                </c:pt>
                <c:pt idx="3">
                  <c:v>SOU</c:v>
                </c:pt>
                <c:pt idx="4">
                  <c:v>WYB</c:v>
                </c:pt>
                <c:pt idx="5">
                  <c:v>IOW</c:v>
                </c:pt>
                <c:pt idx="6">
                  <c:v>WHH</c:v>
                </c:pt>
                <c:pt idx="7">
                  <c:v>NUN</c:v>
                </c:pt>
                <c:pt idx="8">
                  <c:v>NOB</c:v>
                </c:pt>
                <c:pt idx="9">
                  <c:v>BAR</c:v>
                </c:pt>
                <c:pt idx="10">
                  <c:v>EAL</c:v>
                </c:pt>
                <c:pt idx="11">
                  <c:v>KMH</c:v>
                </c:pt>
                <c:pt idx="12">
                  <c:v>NTG</c:v>
                </c:pt>
                <c:pt idx="13">
                  <c:v>RFH</c:v>
                </c:pt>
                <c:pt idx="14">
                  <c:v>HOR</c:v>
                </c:pt>
                <c:pt idx="15">
                  <c:v>COL</c:v>
                </c:pt>
                <c:pt idx="16">
                  <c:v>DAR</c:v>
                </c:pt>
                <c:pt idx="17">
                  <c:v>RLI</c:v>
                </c:pt>
                <c:pt idx="18">
                  <c:v>SAL</c:v>
                </c:pt>
                <c:pt idx="19">
                  <c:v>GWE</c:v>
                </c:pt>
                <c:pt idx="20">
                  <c:v>SEH</c:v>
                </c:pt>
                <c:pt idx="21">
                  <c:v>PIL</c:v>
                </c:pt>
                <c:pt idx="22">
                  <c:v>NOR</c:v>
                </c:pt>
                <c:pt idx="23">
                  <c:v>JPH</c:v>
                </c:pt>
                <c:pt idx="24">
                  <c:v>BLA</c:v>
                </c:pt>
                <c:pt idx="25">
                  <c:v>NPH</c:v>
                </c:pt>
                <c:pt idx="26">
                  <c:v>RUS</c:v>
                </c:pt>
                <c:pt idx="27">
                  <c:v>STH</c:v>
                </c:pt>
                <c:pt idx="28">
                  <c:v>STM</c:v>
                </c:pt>
                <c:pt idx="29">
                  <c:v>UCL</c:v>
                </c:pt>
                <c:pt idx="30">
                  <c:v>WES</c:v>
                </c:pt>
                <c:pt idx="31">
                  <c:v>NCR</c:v>
                </c:pt>
                <c:pt idx="32">
                  <c:v>BAS</c:v>
                </c:pt>
                <c:pt idx="33">
                  <c:v>HRI</c:v>
                </c:pt>
                <c:pt idx="34">
                  <c:v>SLF</c:v>
                </c:pt>
                <c:pt idx="35">
                  <c:v>QEG</c:v>
                </c:pt>
                <c:pt idx="36">
                  <c:v>LDH</c:v>
                </c:pt>
                <c:pt idx="37">
                  <c:v>RBE</c:v>
                </c:pt>
                <c:pt idx="38">
                  <c:v>MOR</c:v>
                </c:pt>
                <c:pt idx="39">
                  <c:v>MAC</c:v>
                </c:pt>
                <c:pt idx="40">
                  <c:v>UHN</c:v>
                </c:pt>
                <c:pt idx="41">
                  <c:v>BRT</c:v>
                </c:pt>
                <c:pt idx="42">
                  <c:v>CLW</c:v>
                </c:pt>
                <c:pt idx="43">
                  <c:v>KCH</c:v>
                </c:pt>
                <c:pt idx="44">
                  <c:v>MKH</c:v>
                </c:pt>
                <c:pt idx="45">
                  <c:v>SMV</c:v>
                </c:pt>
                <c:pt idx="46">
                  <c:v>TGA</c:v>
                </c:pt>
                <c:pt idx="47">
                  <c:v>UHW</c:v>
                </c:pt>
                <c:pt idx="48">
                  <c:v>WRC</c:v>
                </c:pt>
                <c:pt idx="49">
                  <c:v>RVB</c:v>
                </c:pt>
                <c:pt idx="50">
                  <c:v>PIN</c:v>
                </c:pt>
                <c:pt idx="51">
                  <c:v>TOR</c:v>
                </c:pt>
                <c:pt idx="52">
                  <c:v>AIR</c:v>
                </c:pt>
                <c:pt idx="53">
                  <c:v>NHH</c:v>
                </c:pt>
                <c:pt idx="54">
                  <c:v>RSU</c:v>
                </c:pt>
                <c:pt idx="55">
                  <c:v>BRO</c:v>
                </c:pt>
                <c:pt idx="56">
                  <c:v>WDH</c:v>
                </c:pt>
                <c:pt idx="57">
                  <c:v>RAD</c:v>
                </c:pt>
                <c:pt idx="58">
                  <c:v>HOM</c:v>
                </c:pt>
                <c:pt idx="59">
                  <c:v>SCA</c:v>
                </c:pt>
                <c:pt idx="60">
                  <c:v>SUN</c:v>
                </c:pt>
                <c:pt idx="61">
                  <c:v>COC</c:v>
                </c:pt>
                <c:pt idx="62">
                  <c:v>WIR</c:v>
                </c:pt>
                <c:pt idx="63">
                  <c:v>WDG</c:v>
                </c:pt>
                <c:pt idx="64">
                  <c:v>KTH</c:v>
                </c:pt>
                <c:pt idx="65">
                  <c:v>GEO</c:v>
                </c:pt>
                <c:pt idx="66">
                  <c:v>IPS</c:v>
                </c:pt>
                <c:pt idx="67">
                  <c:v>PMS</c:v>
                </c:pt>
                <c:pt idx="68">
                  <c:v>MPH</c:v>
                </c:pt>
                <c:pt idx="69">
                  <c:v>WYT</c:v>
                </c:pt>
                <c:pt idx="70">
                  <c:v>SGH</c:v>
                </c:pt>
                <c:pt idx="71">
                  <c:v>YEO</c:v>
                </c:pt>
                <c:pt idx="72">
                  <c:v>LGI</c:v>
                </c:pt>
                <c:pt idx="73">
                  <c:v>HUD</c:v>
                </c:pt>
                <c:pt idx="74">
                  <c:v>WEX</c:v>
                </c:pt>
                <c:pt idx="75">
                  <c:v>WHC</c:v>
                </c:pt>
                <c:pt idx="76">
                  <c:v>NTH</c:v>
                </c:pt>
                <c:pt idx="77">
                  <c:v>NUH</c:v>
                </c:pt>
                <c:pt idx="78">
                  <c:v>SCM</c:v>
                </c:pt>
                <c:pt idx="79">
                  <c:v>DRY</c:v>
                </c:pt>
                <c:pt idx="80">
                  <c:v>BOL</c:v>
                </c:pt>
                <c:pt idx="81">
                  <c:v>GWH</c:v>
                </c:pt>
                <c:pt idx="82">
                  <c:v>NDD</c:v>
                </c:pt>
                <c:pt idx="83">
                  <c:v>PAH</c:v>
                </c:pt>
                <c:pt idx="84">
                  <c:v>CMI</c:v>
                </c:pt>
                <c:pt idx="85">
                  <c:v>FGH</c:v>
                </c:pt>
                <c:pt idx="86">
                  <c:v>LEW</c:v>
                </c:pt>
                <c:pt idx="87">
                  <c:v>MRI</c:v>
                </c:pt>
                <c:pt idx="88">
                  <c:v>POW</c:v>
                </c:pt>
                <c:pt idx="89">
                  <c:v>LIN</c:v>
                </c:pt>
                <c:pt idx="90">
                  <c:v>HAR</c:v>
                </c:pt>
                <c:pt idx="91">
                  <c:v>WAR</c:v>
                </c:pt>
                <c:pt idx="92">
                  <c:v>SHH</c:v>
                </c:pt>
                <c:pt idx="93">
                  <c:v>FRY</c:v>
                </c:pt>
                <c:pt idx="94">
                  <c:v>QEQ</c:v>
                </c:pt>
                <c:pt idx="95">
                  <c:v>AEI</c:v>
                </c:pt>
                <c:pt idx="96">
                  <c:v>ALT</c:v>
                </c:pt>
                <c:pt idx="97">
                  <c:v>BAT</c:v>
                </c:pt>
                <c:pt idx="98">
                  <c:v>CHE</c:v>
                </c:pt>
                <c:pt idx="99">
                  <c:v>STR</c:v>
                </c:pt>
                <c:pt idx="100">
                  <c:v>OLD</c:v>
                </c:pt>
                <c:pt idx="101">
                  <c:v>TLF</c:v>
                </c:pt>
                <c:pt idx="102">
                  <c:v>WMU</c:v>
                </c:pt>
                <c:pt idx="103">
                  <c:v>MAY</c:v>
                </c:pt>
                <c:pt idx="104">
                  <c:v>CGH</c:v>
                </c:pt>
                <c:pt idx="105">
                  <c:v>TUN</c:v>
                </c:pt>
                <c:pt idx="106">
                  <c:v>QEB</c:v>
                </c:pt>
                <c:pt idx="107">
                  <c:v>WWG</c:v>
                </c:pt>
                <c:pt idx="108">
                  <c:v>PGH</c:v>
                </c:pt>
                <c:pt idx="109">
                  <c:v>BED</c:v>
                </c:pt>
                <c:pt idx="110">
                  <c:v>KGH</c:v>
                </c:pt>
                <c:pt idx="111">
                  <c:v>NSE</c:v>
                </c:pt>
                <c:pt idx="112">
                  <c:v>STO</c:v>
                </c:pt>
                <c:pt idx="113">
                  <c:v>FAZ</c:v>
                </c:pt>
                <c:pt idx="114">
                  <c:v>HCH</c:v>
                </c:pt>
                <c:pt idx="115">
                  <c:v>WMH</c:v>
                </c:pt>
                <c:pt idx="116">
                  <c:v>RCH</c:v>
                </c:pt>
                <c:pt idx="117">
                  <c:v>NGS</c:v>
                </c:pt>
                <c:pt idx="118">
                  <c:v>RVN</c:v>
                </c:pt>
                <c:pt idx="119">
                  <c:v>ESU</c:v>
                </c:pt>
                <c:pt idx="120">
                  <c:v>FRM</c:v>
                </c:pt>
                <c:pt idx="121">
                  <c:v>PCH</c:v>
                </c:pt>
                <c:pt idx="122">
                  <c:v>RSS</c:v>
                </c:pt>
                <c:pt idx="123">
                  <c:v>ENH</c:v>
                </c:pt>
                <c:pt idx="124">
                  <c:v>BRI</c:v>
                </c:pt>
                <c:pt idx="125">
                  <c:v>LGH</c:v>
                </c:pt>
                <c:pt idx="126">
                  <c:v>OHM</c:v>
                </c:pt>
                <c:pt idx="127">
                  <c:v>NMG</c:v>
                </c:pt>
                <c:pt idx="128">
                  <c:v>QAP</c:v>
                </c:pt>
                <c:pt idx="129">
                  <c:v>DER</c:v>
                </c:pt>
                <c:pt idx="130">
                  <c:v>UHC</c:v>
                </c:pt>
                <c:pt idx="131">
                  <c:v>ADD</c:v>
                </c:pt>
                <c:pt idx="132">
                  <c:v>WRX</c:v>
                </c:pt>
                <c:pt idx="133">
                  <c:v>RPH</c:v>
                </c:pt>
                <c:pt idx="134">
                  <c:v>SPH</c:v>
                </c:pt>
                <c:pt idx="135">
                  <c:v>RSC</c:v>
                </c:pt>
                <c:pt idx="136">
                  <c:v>BNT</c:v>
                </c:pt>
                <c:pt idx="137">
                  <c:v>GWY</c:v>
                </c:pt>
                <c:pt idx="138">
                  <c:v>WSH</c:v>
                </c:pt>
                <c:pt idx="139">
                  <c:v>WGH</c:v>
                </c:pt>
                <c:pt idx="140">
                  <c:v>QKL</c:v>
                </c:pt>
                <c:pt idx="141">
                  <c:v>BFH</c:v>
                </c:pt>
                <c:pt idx="142">
                  <c:v>RDE</c:v>
                </c:pt>
                <c:pt idx="143">
                  <c:v>LER</c:v>
                </c:pt>
                <c:pt idx="144">
                  <c:v>ROT</c:v>
                </c:pt>
                <c:pt idx="145">
                  <c:v>NOC</c:v>
                </c:pt>
                <c:pt idx="146">
                  <c:v>BRD</c:v>
                </c:pt>
                <c:pt idx="147">
                  <c:v>EBH</c:v>
                </c:pt>
                <c:pt idx="148">
                  <c:v>GGH</c:v>
                </c:pt>
                <c:pt idx="149">
                  <c:v>GLO</c:v>
                </c:pt>
                <c:pt idx="150">
                  <c:v>HIL</c:v>
                </c:pt>
                <c:pt idx="151">
                  <c:v>NMH</c:v>
                </c:pt>
                <c:pt idx="152">
                  <c:v>RGH</c:v>
                </c:pt>
                <c:pt idx="153">
                  <c:v>STD</c:v>
                </c:pt>
                <c:pt idx="154">
                  <c:v>VIC</c:v>
                </c:pt>
                <c:pt idx="155">
                  <c:v>WHT</c:v>
                </c:pt>
                <c:pt idx="156">
                  <c:v>STM</c:v>
                </c:pt>
                <c:pt idx="157">
                  <c:v>TLF</c:v>
                </c:pt>
                <c:pt idx="158">
                  <c:v>WGH</c:v>
                </c:pt>
                <c:pt idx="159">
                  <c:v>WRX</c:v>
                </c:pt>
                <c:pt idx="161">
                  <c:v>Totals</c:v>
                </c:pt>
              </c:strCache>
            </c:strRef>
          </c:cat>
          <c:val>
            <c:numRef>
              <c:f>'Periprosthetic 2023'!$B$4:$B$165</c:f>
              <c:numCache>
                <c:formatCode>0.0%</c:formatCode>
                <c:ptCount val="16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0.66666666666666663</c:v>
                </c:pt>
                <c:pt idx="5">
                  <c:v>0.375</c:v>
                </c:pt>
                <c:pt idx="6">
                  <c:v>0.47826086956521741</c:v>
                </c:pt>
                <c:pt idx="7">
                  <c:v>0.11538461538461539</c:v>
                </c:pt>
                <c:pt idx="8">
                  <c:v>0.25</c:v>
                </c:pt>
                <c:pt idx="9">
                  <c:v>0.2857142857142857</c:v>
                </c:pt>
                <c:pt idx="10">
                  <c:v>0.7142857142857143</c:v>
                </c:pt>
                <c:pt idx="11">
                  <c:v>0.52380952380952384</c:v>
                </c:pt>
                <c:pt idx="12">
                  <c:v>0.16326530612244897</c:v>
                </c:pt>
                <c:pt idx="13">
                  <c:v>0.29411764705882354</c:v>
                </c:pt>
                <c:pt idx="14">
                  <c:v>0.7</c:v>
                </c:pt>
                <c:pt idx="15">
                  <c:v>0.22950819672131148</c:v>
                </c:pt>
                <c:pt idx="16">
                  <c:v>0.33333333333333331</c:v>
                </c:pt>
                <c:pt idx="17">
                  <c:v>6.6666666666666666E-2</c:v>
                </c:pt>
                <c:pt idx="18">
                  <c:v>0.42424242424242425</c:v>
                </c:pt>
                <c:pt idx="19">
                  <c:v>0.29545454545454547</c:v>
                </c:pt>
                <c:pt idx="20">
                  <c:v>0.25</c:v>
                </c:pt>
                <c:pt idx="21">
                  <c:v>0.3</c:v>
                </c:pt>
                <c:pt idx="22">
                  <c:v>0.11290322580645161</c:v>
                </c:pt>
                <c:pt idx="23">
                  <c:v>0.2857142857142857</c:v>
                </c:pt>
                <c:pt idx="24">
                  <c:v>0.625</c:v>
                </c:pt>
                <c:pt idx="25">
                  <c:v>0.15384615384615385</c:v>
                </c:pt>
                <c:pt idx="26">
                  <c:v>0.38709677419354838</c:v>
                </c:pt>
                <c:pt idx="27">
                  <c:v>0.16666666666666666</c:v>
                </c:pt>
                <c:pt idx="28">
                  <c:v>0</c:v>
                </c:pt>
                <c:pt idx="29">
                  <c:v>0.2</c:v>
                </c:pt>
                <c:pt idx="30">
                  <c:v>0.30769230769230771</c:v>
                </c:pt>
                <c:pt idx="31">
                  <c:v>0.23529411764705882</c:v>
                </c:pt>
                <c:pt idx="32">
                  <c:v>0.15625</c:v>
                </c:pt>
                <c:pt idx="33">
                  <c:v>0.2711864406779661</c:v>
                </c:pt>
                <c:pt idx="34">
                  <c:v>0.33333333333333331</c:v>
                </c:pt>
                <c:pt idx="35">
                  <c:v>0.3</c:v>
                </c:pt>
                <c:pt idx="36">
                  <c:v>0.375</c:v>
                </c:pt>
                <c:pt idx="37">
                  <c:v>0.39655172413793105</c:v>
                </c:pt>
                <c:pt idx="38">
                  <c:v>0.2857142857142857</c:v>
                </c:pt>
                <c:pt idx="39">
                  <c:v>0.34782608695652173</c:v>
                </c:pt>
                <c:pt idx="40">
                  <c:v>0.21126760563380281</c:v>
                </c:pt>
                <c:pt idx="41">
                  <c:v>0.125</c:v>
                </c:pt>
                <c:pt idx="42">
                  <c:v>0.4375</c:v>
                </c:pt>
                <c:pt idx="43">
                  <c:v>0.2857142857142857</c:v>
                </c:pt>
                <c:pt idx="44">
                  <c:v>0.16666666666666666</c:v>
                </c:pt>
                <c:pt idx="45">
                  <c:v>0.19444444444444445</c:v>
                </c:pt>
                <c:pt idx="46">
                  <c:v>0</c:v>
                </c:pt>
                <c:pt idx="47">
                  <c:v>0.47368421052631576</c:v>
                </c:pt>
                <c:pt idx="48">
                  <c:v>0.18333333333333332</c:v>
                </c:pt>
                <c:pt idx="49">
                  <c:v>0.32203389830508472</c:v>
                </c:pt>
                <c:pt idx="50">
                  <c:v>0.34883720930232559</c:v>
                </c:pt>
                <c:pt idx="51">
                  <c:v>0.25</c:v>
                </c:pt>
                <c:pt idx="52">
                  <c:v>0.35294117647058826</c:v>
                </c:pt>
                <c:pt idx="53">
                  <c:v>0.35294117647058826</c:v>
                </c:pt>
                <c:pt idx="54">
                  <c:v>0.26666666666666666</c:v>
                </c:pt>
                <c:pt idx="55">
                  <c:v>0.20454545454545456</c:v>
                </c:pt>
                <c:pt idx="56">
                  <c:v>0.22727272727272727</c:v>
                </c:pt>
                <c:pt idx="57">
                  <c:v>0.4</c:v>
                </c:pt>
                <c:pt idx="58">
                  <c:v>0.1111111111111111</c:v>
                </c:pt>
                <c:pt idx="59">
                  <c:v>0.19444444444444445</c:v>
                </c:pt>
                <c:pt idx="60">
                  <c:v>0.29268292682926828</c:v>
                </c:pt>
                <c:pt idx="61">
                  <c:v>0.375</c:v>
                </c:pt>
                <c:pt idx="62">
                  <c:v>0.3125</c:v>
                </c:pt>
                <c:pt idx="63">
                  <c:v>0.12820512820512819</c:v>
                </c:pt>
                <c:pt idx="64">
                  <c:v>0.30434782608695654</c:v>
                </c:pt>
                <c:pt idx="65">
                  <c:v>0.26923076923076922</c:v>
                </c:pt>
                <c:pt idx="66">
                  <c:v>0.35897435897435898</c:v>
                </c:pt>
                <c:pt idx="67">
                  <c:v>2.564102564102564E-2</c:v>
                </c:pt>
                <c:pt idx="68">
                  <c:v>0.15909090909090909</c:v>
                </c:pt>
                <c:pt idx="69">
                  <c:v>0.28125</c:v>
                </c:pt>
                <c:pt idx="70">
                  <c:v>0.28712871287128711</c:v>
                </c:pt>
                <c:pt idx="71">
                  <c:v>0.1</c:v>
                </c:pt>
                <c:pt idx="72">
                  <c:v>0.14583333333333334</c:v>
                </c:pt>
                <c:pt idx="73">
                  <c:v>0.38235294117647056</c:v>
                </c:pt>
                <c:pt idx="74">
                  <c:v>0.22222222222222221</c:v>
                </c:pt>
                <c:pt idx="75">
                  <c:v>0.22641509433962265</c:v>
                </c:pt>
                <c:pt idx="76">
                  <c:v>7.8947368421052627E-2</c:v>
                </c:pt>
                <c:pt idx="77">
                  <c:v>0.12</c:v>
                </c:pt>
                <c:pt idx="78">
                  <c:v>0.32075471698113206</c:v>
                </c:pt>
                <c:pt idx="79">
                  <c:v>0.23809523809523808</c:v>
                </c:pt>
                <c:pt idx="80">
                  <c:v>0.23529411764705882</c:v>
                </c:pt>
                <c:pt idx="81">
                  <c:v>0.29411764705882354</c:v>
                </c:pt>
                <c:pt idx="82">
                  <c:v>0.15</c:v>
                </c:pt>
                <c:pt idx="83">
                  <c:v>0.15384615384615385</c:v>
                </c:pt>
                <c:pt idx="84">
                  <c:v>0.1388888888888889</c:v>
                </c:pt>
                <c:pt idx="85">
                  <c:v>0.16666666666666666</c:v>
                </c:pt>
                <c:pt idx="86">
                  <c:v>0.16666666666666666</c:v>
                </c:pt>
                <c:pt idx="87">
                  <c:v>0</c:v>
                </c:pt>
                <c:pt idx="88">
                  <c:v>0.2</c:v>
                </c:pt>
                <c:pt idx="89">
                  <c:v>0.16129032258064516</c:v>
                </c:pt>
                <c:pt idx="90">
                  <c:v>0.27272727272727271</c:v>
                </c:pt>
                <c:pt idx="91">
                  <c:v>0.31818181818181818</c:v>
                </c:pt>
                <c:pt idx="92">
                  <c:v>0.1875</c:v>
                </c:pt>
                <c:pt idx="93">
                  <c:v>0.30909090909090908</c:v>
                </c:pt>
                <c:pt idx="94">
                  <c:v>0.23636363636363636</c:v>
                </c:pt>
                <c:pt idx="95">
                  <c:v>0.1388888888888889</c:v>
                </c:pt>
                <c:pt idx="96">
                  <c:v>0.2</c:v>
                </c:pt>
                <c:pt idx="97">
                  <c:v>0.22222222222222221</c:v>
                </c:pt>
                <c:pt idx="98">
                  <c:v>8.8235294117647065E-2</c:v>
                </c:pt>
                <c:pt idx="99">
                  <c:v>0.24444444444444444</c:v>
                </c:pt>
                <c:pt idx="100">
                  <c:v>0.2857142857142857</c:v>
                </c:pt>
                <c:pt idx="101">
                  <c:v>0.2857142857142857</c:v>
                </c:pt>
                <c:pt idx="102">
                  <c:v>7.1428571428571425E-2</c:v>
                </c:pt>
                <c:pt idx="103">
                  <c:v>0.16666666666666666</c:v>
                </c:pt>
                <c:pt idx="104">
                  <c:v>0.18181818181818182</c:v>
                </c:pt>
                <c:pt idx="105">
                  <c:v>0.19642857142857142</c:v>
                </c:pt>
                <c:pt idx="106">
                  <c:v>0.23333333333333334</c:v>
                </c:pt>
                <c:pt idx="107">
                  <c:v>4.3478260869565216E-2</c:v>
                </c:pt>
                <c:pt idx="108">
                  <c:v>8.2644628099173556E-2</c:v>
                </c:pt>
                <c:pt idx="109">
                  <c:v>0.25</c:v>
                </c:pt>
                <c:pt idx="110">
                  <c:v>0.25</c:v>
                </c:pt>
                <c:pt idx="111">
                  <c:v>0.17857142857142858</c:v>
                </c:pt>
                <c:pt idx="112">
                  <c:v>0.22807017543859648</c:v>
                </c:pt>
                <c:pt idx="113">
                  <c:v>0.13333333333333333</c:v>
                </c:pt>
                <c:pt idx="114">
                  <c:v>0.24324324324324326</c:v>
                </c:pt>
                <c:pt idx="115">
                  <c:v>0.11764705882352941</c:v>
                </c:pt>
                <c:pt idx="116">
                  <c:v>0.15909090909090909</c:v>
                </c:pt>
                <c:pt idx="117">
                  <c:v>0.21311475409836064</c:v>
                </c:pt>
                <c:pt idx="118">
                  <c:v>0.12121212121212122</c:v>
                </c:pt>
                <c:pt idx="119">
                  <c:v>0.10526315789473684</c:v>
                </c:pt>
                <c:pt idx="120">
                  <c:v>0.17777777777777778</c:v>
                </c:pt>
                <c:pt idx="121">
                  <c:v>0.1</c:v>
                </c:pt>
                <c:pt idx="122">
                  <c:v>0.13333333333333333</c:v>
                </c:pt>
                <c:pt idx="123">
                  <c:v>0.13513513513513514</c:v>
                </c:pt>
                <c:pt idx="124">
                  <c:v>0.1875</c:v>
                </c:pt>
                <c:pt idx="125">
                  <c:v>0.125</c:v>
                </c:pt>
                <c:pt idx="126">
                  <c:v>0.15789473684210525</c:v>
                </c:pt>
                <c:pt idx="127">
                  <c:v>0.14285714285714285</c:v>
                </c:pt>
                <c:pt idx="128">
                  <c:v>5.7692307692307696E-2</c:v>
                </c:pt>
                <c:pt idx="129">
                  <c:v>0</c:v>
                </c:pt>
                <c:pt idx="130">
                  <c:v>0.16279069767441862</c:v>
                </c:pt>
                <c:pt idx="131">
                  <c:v>0.13513513513513514</c:v>
                </c:pt>
                <c:pt idx="132">
                  <c:v>0.15789473684210525</c:v>
                </c:pt>
                <c:pt idx="133">
                  <c:v>0</c:v>
                </c:pt>
                <c:pt idx="134">
                  <c:v>0.14634146341463414</c:v>
                </c:pt>
                <c:pt idx="135">
                  <c:v>0.14516129032258066</c:v>
                </c:pt>
                <c:pt idx="136">
                  <c:v>0</c:v>
                </c:pt>
                <c:pt idx="137">
                  <c:v>0</c:v>
                </c:pt>
                <c:pt idx="138">
                  <c:v>0.1</c:v>
                </c:pt>
                <c:pt idx="139">
                  <c:v>0.08</c:v>
                </c:pt>
                <c:pt idx="140">
                  <c:v>8.8235294117647065E-2</c:v>
                </c:pt>
                <c:pt idx="141">
                  <c:v>0</c:v>
                </c:pt>
                <c:pt idx="142">
                  <c:v>9.5238095238095233E-2</c:v>
                </c:pt>
                <c:pt idx="143" formatCode="0.00%">
                  <c:v>4.4776119402985072E-2</c:v>
                </c:pt>
                <c:pt idx="144">
                  <c:v>5.8823529411764705E-2</c:v>
                </c:pt>
                <c:pt idx="145">
                  <c:v>1.4285714285714285E-2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1">
                  <c:v>0.20973782771535582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DF-D04E-9DA7-0DADD877D5B6}"/>
            </c:ext>
          </c:extLst>
        </c:ser>
        <c:ser>
          <c:idx val="1"/>
          <c:order val="1"/>
          <c:tx>
            <c:strRef>
              <c:f>'Periprosthetic 2023'!$C$3</c:f>
              <c:strCache>
                <c:ptCount val="1"/>
                <c:pt idx="0">
                  <c:v>Non-weight bearing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'Periprosthetic 2023'!$A$4:$A$165</c:f>
              <c:strCache>
                <c:ptCount val="162"/>
                <c:pt idx="0">
                  <c:v>BRG</c:v>
                </c:pt>
                <c:pt idx="1">
                  <c:v>CRG</c:v>
                </c:pt>
                <c:pt idx="2">
                  <c:v>PEH</c:v>
                </c:pt>
                <c:pt idx="3">
                  <c:v>SOU</c:v>
                </c:pt>
                <c:pt idx="4">
                  <c:v>WYB</c:v>
                </c:pt>
                <c:pt idx="5">
                  <c:v>IOW</c:v>
                </c:pt>
                <c:pt idx="6">
                  <c:v>WHH</c:v>
                </c:pt>
                <c:pt idx="7">
                  <c:v>NUN</c:v>
                </c:pt>
                <c:pt idx="8">
                  <c:v>NOB</c:v>
                </c:pt>
                <c:pt idx="9">
                  <c:v>BAR</c:v>
                </c:pt>
                <c:pt idx="10">
                  <c:v>EAL</c:v>
                </c:pt>
                <c:pt idx="11">
                  <c:v>KMH</c:v>
                </c:pt>
                <c:pt idx="12">
                  <c:v>NTG</c:v>
                </c:pt>
                <c:pt idx="13">
                  <c:v>RFH</c:v>
                </c:pt>
                <c:pt idx="14">
                  <c:v>HOR</c:v>
                </c:pt>
                <c:pt idx="15">
                  <c:v>COL</c:v>
                </c:pt>
                <c:pt idx="16">
                  <c:v>DAR</c:v>
                </c:pt>
                <c:pt idx="17">
                  <c:v>RLI</c:v>
                </c:pt>
                <c:pt idx="18">
                  <c:v>SAL</c:v>
                </c:pt>
                <c:pt idx="19">
                  <c:v>GWE</c:v>
                </c:pt>
                <c:pt idx="20">
                  <c:v>SEH</c:v>
                </c:pt>
                <c:pt idx="21">
                  <c:v>PIL</c:v>
                </c:pt>
                <c:pt idx="22">
                  <c:v>NOR</c:v>
                </c:pt>
                <c:pt idx="23">
                  <c:v>JPH</c:v>
                </c:pt>
                <c:pt idx="24">
                  <c:v>BLA</c:v>
                </c:pt>
                <c:pt idx="25">
                  <c:v>NPH</c:v>
                </c:pt>
                <c:pt idx="26">
                  <c:v>RUS</c:v>
                </c:pt>
                <c:pt idx="27">
                  <c:v>STH</c:v>
                </c:pt>
                <c:pt idx="28">
                  <c:v>STM</c:v>
                </c:pt>
                <c:pt idx="29">
                  <c:v>UCL</c:v>
                </c:pt>
                <c:pt idx="30">
                  <c:v>WES</c:v>
                </c:pt>
                <c:pt idx="31">
                  <c:v>NCR</c:v>
                </c:pt>
                <c:pt idx="32">
                  <c:v>BAS</c:v>
                </c:pt>
                <c:pt idx="33">
                  <c:v>HRI</c:v>
                </c:pt>
                <c:pt idx="34">
                  <c:v>SLF</c:v>
                </c:pt>
                <c:pt idx="35">
                  <c:v>QEG</c:v>
                </c:pt>
                <c:pt idx="36">
                  <c:v>LDH</c:v>
                </c:pt>
                <c:pt idx="37">
                  <c:v>RBE</c:v>
                </c:pt>
                <c:pt idx="38">
                  <c:v>MOR</c:v>
                </c:pt>
                <c:pt idx="39">
                  <c:v>MAC</c:v>
                </c:pt>
                <c:pt idx="40">
                  <c:v>UHN</c:v>
                </c:pt>
                <c:pt idx="41">
                  <c:v>BRT</c:v>
                </c:pt>
                <c:pt idx="42">
                  <c:v>CLW</c:v>
                </c:pt>
                <c:pt idx="43">
                  <c:v>KCH</c:v>
                </c:pt>
                <c:pt idx="44">
                  <c:v>MKH</c:v>
                </c:pt>
                <c:pt idx="45">
                  <c:v>SMV</c:v>
                </c:pt>
                <c:pt idx="46">
                  <c:v>TGA</c:v>
                </c:pt>
                <c:pt idx="47">
                  <c:v>UHW</c:v>
                </c:pt>
                <c:pt idx="48">
                  <c:v>WRC</c:v>
                </c:pt>
                <c:pt idx="49">
                  <c:v>RVB</c:v>
                </c:pt>
                <c:pt idx="50">
                  <c:v>PIN</c:v>
                </c:pt>
                <c:pt idx="51">
                  <c:v>TOR</c:v>
                </c:pt>
                <c:pt idx="52">
                  <c:v>AIR</c:v>
                </c:pt>
                <c:pt idx="53">
                  <c:v>NHH</c:v>
                </c:pt>
                <c:pt idx="54">
                  <c:v>RSU</c:v>
                </c:pt>
                <c:pt idx="55">
                  <c:v>BRO</c:v>
                </c:pt>
                <c:pt idx="56">
                  <c:v>WDH</c:v>
                </c:pt>
                <c:pt idx="57">
                  <c:v>RAD</c:v>
                </c:pt>
                <c:pt idx="58">
                  <c:v>HOM</c:v>
                </c:pt>
                <c:pt idx="59">
                  <c:v>SCA</c:v>
                </c:pt>
                <c:pt idx="60">
                  <c:v>SUN</c:v>
                </c:pt>
                <c:pt idx="61">
                  <c:v>COC</c:v>
                </c:pt>
                <c:pt idx="62">
                  <c:v>WIR</c:v>
                </c:pt>
                <c:pt idx="63">
                  <c:v>WDG</c:v>
                </c:pt>
                <c:pt idx="64">
                  <c:v>KTH</c:v>
                </c:pt>
                <c:pt idx="65">
                  <c:v>GEO</c:v>
                </c:pt>
                <c:pt idx="66">
                  <c:v>IPS</c:v>
                </c:pt>
                <c:pt idx="67">
                  <c:v>PMS</c:v>
                </c:pt>
                <c:pt idx="68">
                  <c:v>MPH</c:v>
                </c:pt>
                <c:pt idx="69">
                  <c:v>WYT</c:v>
                </c:pt>
                <c:pt idx="70">
                  <c:v>SGH</c:v>
                </c:pt>
                <c:pt idx="71">
                  <c:v>YEO</c:v>
                </c:pt>
                <c:pt idx="72">
                  <c:v>LGI</c:v>
                </c:pt>
                <c:pt idx="73">
                  <c:v>HUD</c:v>
                </c:pt>
                <c:pt idx="74">
                  <c:v>WEX</c:v>
                </c:pt>
                <c:pt idx="75">
                  <c:v>WHC</c:v>
                </c:pt>
                <c:pt idx="76">
                  <c:v>NTH</c:v>
                </c:pt>
                <c:pt idx="77">
                  <c:v>NUH</c:v>
                </c:pt>
                <c:pt idx="78">
                  <c:v>SCM</c:v>
                </c:pt>
                <c:pt idx="79">
                  <c:v>DRY</c:v>
                </c:pt>
                <c:pt idx="80">
                  <c:v>BOL</c:v>
                </c:pt>
                <c:pt idx="81">
                  <c:v>GWH</c:v>
                </c:pt>
                <c:pt idx="82">
                  <c:v>NDD</c:v>
                </c:pt>
                <c:pt idx="83">
                  <c:v>PAH</c:v>
                </c:pt>
                <c:pt idx="84">
                  <c:v>CMI</c:v>
                </c:pt>
                <c:pt idx="85">
                  <c:v>FGH</c:v>
                </c:pt>
                <c:pt idx="86">
                  <c:v>LEW</c:v>
                </c:pt>
                <c:pt idx="87">
                  <c:v>MRI</c:v>
                </c:pt>
                <c:pt idx="88">
                  <c:v>POW</c:v>
                </c:pt>
                <c:pt idx="89">
                  <c:v>LIN</c:v>
                </c:pt>
                <c:pt idx="90">
                  <c:v>HAR</c:v>
                </c:pt>
                <c:pt idx="91">
                  <c:v>WAR</c:v>
                </c:pt>
                <c:pt idx="92">
                  <c:v>SHH</c:v>
                </c:pt>
                <c:pt idx="93">
                  <c:v>FRY</c:v>
                </c:pt>
                <c:pt idx="94">
                  <c:v>QEQ</c:v>
                </c:pt>
                <c:pt idx="95">
                  <c:v>AEI</c:v>
                </c:pt>
                <c:pt idx="96">
                  <c:v>ALT</c:v>
                </c:pt>
                <c:pt idx="97">
                  <c:v>BAT</c:v>
                </c:pt>
                <c:pt idx="98">
                  <c:v>CHE</c:v>
                </c:pt>
                <c:pt idx="99">
                  <c:v>STR</c:v>
                </c:pt>
                <c:pt idx="100">
                  <c:v>OLD</c:v>
                </c:pt>
                <c:pt idx="101">
                  <c:v>TLF</c:v>
                </c:pt>
                <c:pt idx="102">
                  <c:v>WMU</c:v>
                </c:pt>
                <c:pt idx="103">
                  <c:v>MAY</c:v>
                </c:pt>
                <c:pt idx="104">
                  <c:v>CGH</c:v>
                </c:pt>
                <c:pt idx="105">
                  <c:v>TUN</c:v>
                </c:pt>
                <c:pt idx="106">
                  <c:v>QEB</c:v>
                </c:pt>
                <c:pt idx="107">
                  <c:v>WWG</c:v>
                </c:pt>
                <c:pt idx="108">
                  <c:v>PGH</c:v>
                </c:pt>
                <c:pt idx="109">
                  <c:v>BED</c:v>
                </c:pt>
                <c:pt idx="110">
                  <c:v>KGH</c:v>
                </c:pt>
                <c:pt idx="111">
                  <c:v>NSE</c:v>
                </c:pt>
                <c:pt idx="112">
                  <c:v>STO</c:v>
                </c:pt>
                <c:pt idx="113">
                  <c:v>FAZ</c:v>
                </c:pt>
                <c:pt idx="114">
                  <c:v>HCH</c:v>
                </c:pt>
                <c:pt idx="115">
                  <c:v>WMH</c:v>
                </c:pt>
                <c:pt idx="116">
                  <c:v>RCH</c:v>
                </c:pt>
                <c:pt idx="117">
                  <c:v>NGS</c:v>
                </c:pt>
                <c:pt idx="118">
                  <c:v>RVN</c:v>
                </c:pt>
                <c:pt idx="119">
                  <c:v>ESU</c:v>
                </c:pt>
                <c:pt idx="120">
                  <c:v>FRM</c:v>
                </c:pt>
                <c:pt idx="121">
                  <c:v>PCH</c:v>
                </c:pt>
                <c:pt idx="122">
                  <c:v>RSS</c:v>
                </c:pt>
                <c:pt idx="123">
                  <c:v>ENH</c:v>
                </c:pt>
                <c:pt idx="124">
                  <c:v>BRI</c:v>
                </c:pt>
                <c:pt idx="125">
                  <c:v>LGH</c:v>
                </c:pt>
                <c:pt idx="126">
                  <c:v>OHM</c:v>
                </c:pt>
                <c:pt idx="127">
                  <c:v>NMG</c:v>
                </c:pt>
                <c:pt idx="128">
                  <c:v>QAP</c:v>
                </c:pt>
                <c:pt idx="129">
                  <c:v>DER</c:v>
                </c:pt>
                <c:pt idx="130">
                  <c:v>UHC</c:v>
                </c:pt>
                <c:pt idx="131">
                  <c:v>ADD</c:v>
                </c:pt>
                <c:pt idx="132">
                  <c:v>WRX</c:v>
                </c:pt>
                <c:pt idx="133">
                  <c:v>RPH</c:v>
                </c:pt>
                <c:pt idx="134">
                  <c:v>SPH</c:v>
                </c:pt>
                <c:pt idx="135">
                  <c:v>RSC</c:v>
                </c:pt>
                <c:pt idx="136">
                  <c:v>BNT</c:v>
                </c:pt>
                <c:pt idx="137">
                  <c:v>GWY</c:v>
                </c:pt>
                <c:pt idx="138">
                  <c:v>WSH</c:v>
                </c:pt>
                <c:pt idx="139">
                  <c:v>WGH</c:v>
                </c:pt>
                <c:pt idx="140">
                  <c:v>QKL</c:v>
                </c:pt>
                <c:pt idx="141">
                  <c:v>BFH</c:v>
                </c:pt>
                <c:pt idx="142">
                  <c:v>RDE</c:v>
                </c:pt>
                <c:pt idx="143">
                  <c:v>LER</c:v>
                </c:pt>
                <c:pt idx="144">
                  <c:v>ROT</c:v>
                </c:pt>
                <c:pt idx="145">
                  <c:v>NOC</c:v>
                </c:pt>
                <c:pt idx="146">
                  <c:v>BRD</c:v>
                </c:pt>
                <c:pt idx="147">
                  <c:v>EBH</c:v>
                </c:pt>
                <c:pt idx="148">
                  <c:v>GGH</c:v>
                </c:pt>
                <c:pt idx="149">
                  <c:v>GLO</c:v>
                </c:pt>
                <c:pt idx="150">
                  <c:v>HIL</c:v>
                </c:pt>
                <c:pt idx="151">
                  <c:v>NMH</c:v>
                </c:pt>
                <c:pt idx="152">
                  <c:v>RGH</c:v>
                </c:pt>
                <c:pt idx="153">
                  <c:v>STD</c:v>
                </c:pt>
                <c:pt idx="154">
                  <c:v>VIC</c:v>
                </c:pt>
                <c:pt idx="155">
                  <c:v>WHT</c:v>
                </c:pt>
                <c:pt idx="156">
                  <c:v>STM</c:v>
                </c:pt>
                <c:pt idx="157">
                  <c:v>TLF</c:v>
                </c:pt>
                <c:pt idx="158">
                  <c:v>WGH</c:v>
                </c:pt>
                <c:pt idx="159">
                  <c:v>WRX</c:v>
                </c:pt>
                <c:pt idx="161">
                  <c:v>Totals</c:v>
                </c:pt>
              </c:strCache>
            </c:strRef>
          </c:cat>
          <c:val>
            <c:numRef>
              <c:f>'Periprosthetic 2023'!$C$4:$C$165</c:f>
              <c:numCache>
                <c:formatCode>0.0%</c:formatCode>
                <c:ptCount val="16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0.26666666666666666</c:v>
                </c:pt>
                <c:pt idx="5">
                  <c:v>0.5</c:v>
                </c:pt>
                <c:pt idx="6">
                  <c:v>0.34782608695652173</c:v>
                </c:pt>
                <c:pt idx="7">
                  <c:v>0.65384615384615385</c:v>
                </c:pt>
                <c:pt idx="8">
                  <c:v>0.5</c:v>
                </c:pt>
                <c:pt idx="9">
                  <c:v>0.42857142857142855</c:v>
                </c:pt>
                <c:pt idx="10">
                  <c:v>0</c:v>
                </c:pt>
                <c:pt idx="11">
                  <c:v>0.19047619047619047</c:v>
                </c:pt>
                <c:pt idx="12">
                  <c:v>0.55102040816326525</c:v>
                </c:pt>
                <c:pt idx="13">
                  <c:v>0.41176470588235292</c:v>
                </c:pt>
                <c:pt idx="14">
                  <c:v>0</c:v>
                </c:pt>
                <c:pt idx="15">
                  <c:v>0.45901639344262296</c:v>
                </c:pt>
                <c:pt idx="16">
                  <c:v>0.33333333333333331</c:v>
                </c:pt>
                <c:pt idx="17">
                  <c:v>0.6</c:v>
                </c:pt>
                <c:pt idx="18">
                  <c:v>0.24242424242424243</c:v>
                </c:pt>
                <c:pt idx="19">
                  <c:v>0.36363636363636365</c:v>
                </c:pt>
                <c:pt idx="20">
                  <c:v>0.4</c:v>
                </c:pt>
                <c:pt idx="21">
                  <c:v>0.33333333333333331</c:v>
                </c:pt>
                <c:pt idx="22">
                  <c:v>0.5161290322580645</c:v>
                </c:pt>
                <c:pt idx="23">
                  <c:v>0.34285714285714286</c:v>
                </c:pt>
                <c:pt idx="24">
                  <c:v>0</c:v>
                </c:pt>
                <c:pt idx="25">
                  <c:v>0.46153846153846156</c:v>
                </c:pt>
                <c:pt idx="26">
                  <c:v>0.22580645161290322</c:v>
                </c:pt>
                <c:pt idx="27">
                  <c:v>0.44444444444444442</c:v>
                </c:pt>
                <c:pt idx="28">
                  <c:v>0.6</c:v>
                </c:pt>
                <c:pt idx="29">
                  <c:v>0.4</c:v>
                </c:pt>
                <c:pt idx="30">
                  <c:v>0.28205128205128205</c:v>
                </c:pt>
                <c:pt idx="31">
                  <c:v>0.35294117647058826</c:v>
                </c:pt>
                <c:pt idx="32">
                  <c:v>0.40625</c:v>
                </c:pt>
                <c:pt idx="33">
                  <c:v>0.28813559322033899</c:v>
                </c:pt>
                <c:pt idx="34">
                  <c:v>0.22222222222222221</c:v>
                </c:pt>
                <c:pt idx="35">
                  <c:v>0.25</c:v>
                </c:pt>
                <c:pt idx="36">
                  <c:v>0.16666666666666666</c:v>
                </c:pt>
                <c:pt idx="37">
                  <c:v>0.13793103448275862</c:v>
                </c:pt>
                <c:pt idx="38">
                  <c:v>0.24489795918367346</c:v>
                </c:pt>
                <c:pt idx="39">
                  <c:v>0.17391304347826086</c:v>
                </c:pt>
                <c:pt idx="40">
                  <c:v>0.30985915492957744</c:v>
                </c:pt>
                <c:pt idx="41">
                  <c:v>0.375</c:v>
                </c:pt>
                <c:pt idx="42">
                  <c:v>6.25E-2</c:v>
                </c:pt>
                <c:pt idx="43">
                  <c:v>0.21428571428571427</c:v>
                </c:pt>
                <c:pt idx="44">
                  <c:v>0.33333333333333331</c:v>
                </c:pt>
                <c:pt idx="45">
                  <c:v>0.30555555555555558</c:v>
                </c:pt>
                <c:pt idx="46">
                  <c:v>0.5</c:v>
                </c:pt>
                <c:pt idx="47">
                  <c:v>2.6315789473684209E-2</c:v>
                </c:pt>
                <c:pt idx="48">
                  <c:v>0.31666666666666665</c:v>
                </c:pt>
                <c:pt idx="49">
                  <c:v>0.16949152542372881</c:v>
                </c:pt>
                <c:pt idx="50">
                  <c:v>0.13953488372093023</c:v>
                </c:pt>
                <c:pt idx="51">
                  <c:v>0.22727272727272727</c:v>
                </c:pt>
                <c:pt idx="52">
                  <c:v>0.11764705882352941</c:v>
                </c:pt>
                <c:pt idx="53">
                  <c:v>0.11764705882352941</c:v>
                </c:pt>
                <c:pt idx="54">
                  <c:v>0.2</c:v>
                </c:pt>
                <c:pt idx="55">
                  <c:v>0.25</c:v>
                </c:pt>
                <c:pt idx="56">
                  <c:v>0.22727272727272727</c:v>
                </c:pt>
                <c:pt idx="57">
                  <c:v>0.05</c:v>
                </c:pt>
                <c:pt idx="58">
                  <c:v>0.33333333333333331</c:v>
                </c:pt>
                <c:pt idx="59">
                  <c:v>0.25</c:v>
                </c:pt>
                <c:pt idx="60">
                  <c:v>0.14634146341463414</c:v>
                </c:pt>
                <c:pt idx="61">
                  <c:v>6.25E-2</c:v>
                </c:pt>
                <c:pt idx="62">
                  <c:v>0.125</c:v>
                </c:pt>
                <c:pt idx="63">
                  <c:v>0.30769230769230771</c:v>
                </c:pt>
                <c:pt idx="64">
                  <c:v>0.13043478260869565</c:v>
                </c:pt>
                <c:pt idx="65">
                  <c:v>0.15384615384615385</c:v>
                </c:pt>
                <c:pt idx="66">
                  <c:v>5.128205128205128E-2</c:v>
                </c:pt>
                <c:pt idx="67">
                  <c:v>0.38461538461538464</c:v>
                </c:pt>
                <c:pt idx="68">
                  <c:v>0.25</c:v>
                </c:pt>
                <c:pt idx="69">
                  <c:v>0.125</c:v>
                </c:pt>
                <c:pt idx="70">
                  <c:v>0.11881188118811881</c:v>
                </c:pt>
                <c:pt idx="71">
                  <c:v>0.3</c:v>
                </c:pt>
                <c:pt idx="72">
                  <c:v>0.25</c:v>
                </c:pt>
                <c:pt idx="73">
                  <c:v>0</c:v>
                </c:pt>
                <c:pt idx="74">
                  <c:v>0.15555555555555556</c:v>
                </c:pt>
                <c:pt idx="75">
                  <c:v>0.15094339622641509</c:v>
                </c:pt>
                <c:pt idx="76">
                  <c:v>0.28947368421052633</c:v>
                </c:pt>
                <c:pt idx="77">
                  <c:v>0.24</c:v>
                </c:pt>
                <c:pt idx="78">
                  <c:v>3.7735849056603772E-2</c:v>
                </c:pt>
                <c:pt idx="79">
                  <c:v>0.11904761904761904</c:v>
                </c:pt>
                <c:pt idx="80">
                  <c:v>0.11764705882352941</c:v>
                </c:pt>
                <c:pt idx="81">
                  <c:v>5.8823529411764705E-2</c:v>
                </c:pt>
                <c:pt idx="82">
                  <c:v>0.2</c:v>
                </c:pt>
                <c:pt idx="83">
                  <c:v>0.19230769230769232</c:v>
                </c:pt>
                <c:pt idx="84">
                  <c:v>0.19444444444444445</c:v>
                </c:pt>
                <c:pt idx="85">
                  <c:v>0.16666666666666666</c:v>
                </c:pt>
                <c:pt idx="86">
                  <c:v>0.16666666666666666</c:v>
                </c:pt>
                <c:pt idx="87">
                  <c:v>0.33333333333333331</c:v>
                </c:pt>
                <c:pt idx="88">
                  <c:v>0.13333333333333333</c:v>
                </c:pt>
                <c:pt idx="89">
                  <c:v>0.16129032258064516</c:v>
                </c:pt>
                <c:pt idx="90">
                  <c:v>4.5454545454545456E-2</c:v>
                </c:pt>
                <c:pt idx="91">
                  <c:v>0</c:v>
                </c:pt>
                <c:pt idx="92">
                  <c:v>0.125</c:v>
                </c:pt>
                <c:pt idx="93">
                  <c:v>0</c:v>
                </c:pt>
                <c:pt idx="94">
                  <c:v>7.2727272727272724E-2</c:v>
                </c:pt>
                <c:pt idx="95">
                  <c:v>0.16666666666666666</c:v>
                </c:pt>
                <c:pt idx="96">
                  <c:v>0.1</c:v>
                </c:pt>
                <c:pt idx="97">
                  <c:v>7.407407407407407E-2</c:v>
                </c:pt>
                <c:pt idx="98">
                  <c:v>0.20588235294117646</c:v>
                </c:pt>
                <c:pt idx="99">
                  <c:v>4.4444444444444446E-2</c:v>
                </c:pt>
                <c:pt idx="100">
                  <c:v>0</c:v>
                </c:pt>
                <c:pt idx="101">
                  <c:v>0</c:v>
                </c:pt>
                <c:pt idx="102">
                  <c:v>0.21428571428571427</c:v>
                </c:pt>
                <c:pt idx="103">
                  <c:v>0.1111111111111111</c:v>
                </c:pt>
                <c:pt idx="104">
                  <c:v>9.0909090909090912E-2</c:v>
                </c:pt>
                <c:pt idx="105">
                  <c:v>7.1428571428571425E-2</c:v>
                </c:pt>
                <c:pt idx="106">
                  <c:v>3.3333333333333333E-2</c:v>
                </c:pt>
                <c:pt idx="107">
                  <c:v>0.21739130434782608</c:v>
                </c:pt>
                <c:pt idx="108">
                  <c:v>0.17355371900826447</c:v>
                </c:pt>
                <c:pt idx="109">
                  <c:v>0</c:v>
                </c:pt>
                <c:pt idx="110">
                  <c:v>0</c:v>
                </c:pt>
                <c:pt idx="111">
                  <c:v>7.1428571428571425E-2</c:v>
                </c:pt>
                <c:pt idx="112">
                  <c:v>1.7543859649122806E-2</c:v>
                </c:pt>
                <c:pt idx="113">
                  <c:v>0.1111111111111111</c:v>
                </c:pt>
                <c:pt idx="114">
                  <c:v>0</c:v>
                </c:pt>
                <c:pt idx="115">
                  <c:v>0.11764705882352941</c:v>
                </c:pt>
                <c:pt idx="116">
                  <c:v>6.8181818181818177E-2</c:v>
                </c:pt>
                <c:pt idx="117">
                  <c:v>0</c:v>
                </c:pt>
                <c:pt idx="118">
                  <c:v>9.0909090909090912E-2</c:v>
                </c:pt>
                <c:pt idx="119">
                  <c:v>0.10526315789473684</c:v>
                </c:pt>
                <c:pt idx="120">
                  <c:v>2.2222222222222223E-2</c:v>
                </c:pt>
                <c:pt idx="121">
                  <c:v>0.1</c:v>
                </c:pt>
                <c:pt idx="122">
                  <c:v>6.6666666666666666E-2</c:v>
                </c:pt>
                <c:pt idx="123">
                  <c:v>5.4054054054054057E-2</c:v>
                </c:pt>
                <c:pt idx="124">
                  <c:v>0</c:v>
                </c:pt>
                <c:pt idx="125">
                  <c:v>6.25E-2</c:v>
                </c:pt>
                <c:pt idx="126">
                  <c:v>2.6315789473684209E-2</c:v>
                </c:pt>
                <c:pt idx="127">
                  <c:v>3.5714285714285712E-2</c:v>
                </c:pt>
                <c:pt idx="128">
                  <c:v>0.11538461538461539</c:v>
                </c:pt>
                <c:pt idx="129">
                  <c:v>0.16981132075471697</c:v>
                </c:pt>
                <c:pt idx="130">
                  <c:v>0</c:v>
                </c:pt>
                <c:pt idx="131">
                  <c:v>2.7027027027027029E-2</c:v>
                </c:pt>
                <c:pt idx="132">
                  <c:v>0</c:v>
                </c:pt>
                <c:pt idx="133">
                  <c:v>0.15151515151515152</c:v>
                </c:pt>
                <c:pt idx="134">
                  <c:v>0</c:v>
                </c:pt>
                <c:pt idx="135">
                  <c:v>0</c:v>
                </c:pt>
                <c:pt idx="136">
                  <c:v>0.14285714285714285</c:v>
                </c:pt>
                <c:pt idx="137">
                  <c:v>0.14285714285714285</c:v>
                </c:pt>
                <c:pt idx="138">
                  <c:v>2.5000000000000001E-2</c:v>
                </c:pt>
                <c:pt idx="139">
                  <c:v>0.04</c:v>
                </c:pt>
                <c:pt idx="140">
                  <c:v>2.9411764705882353E-2</c:v>
                </c:pt>
                <c:pt idx="141">
                  <c:v>0.11363636363636363</c:v>
                </c:pt>
                <c:pt idx="142">
                  <c:v>0</c:v>
                </c:pt>
                <c:pt idx="143" formatCode="0.00%">
                  <c:v>2.9850746268656716E-2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1">
                  <c:v>0.16104868913857678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DF-D04E-9DA7-0DADD877D5B6}"/>
            </c:ext>
          </c:extLst>
        </c:ser>
        <c:ser>
          <c:idx val="2"/>
          <c:order val="2"/>
          <c:tx>
            <c:strRef>
              <c:f>'Periprosthetic 2023'!$D$3</c:f>
              <c:strCache>
                <c:ptCount val="1"/>
                <c:pt idx="0">
                  <c:v>Documented 'full weight-bearing'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'Periprosthetic 2023'!$A$4:$A$165</c:f>
              <c:strCache>
                <c:ptCount val="162"/>
                <c:pt idx="0">
                  <c:v>BRG</c:v>
                </c:pt>
                <c:pt idx="1">
                  <c:v>CRG</c:v>
                </c:pt>
                <c:pt idx="2">
                  <c:v>PEH</c:v>
                </c:pt>
                <c:pt idx="3">
                  <c:v>SOU</c:v>
                </c:pt>
                <c:pt idx="4">
                  <c:v>WYB</c:v>
                </c:pt>
                <c:pt idx="5">
                  <c:v>IOW</c:v>
                </c:pt>
                <c:pt idx="6">
                  <c:v>WHH</c:v>
                </c:pt>
                <c:pt idx="7">
                  <c:v>NUN</c:v>
                </c:pt>
                <c:pt idx="8">
                  <c:v>NOB</c:v>
                </c:pt>
                <c:pt idx="9">
                  <c:v>BAR</c:v>
                </c:pt>
                <c:pt idx="10">
                  <c:v>EAL</c:v>
                </c:pt>
                <c:pt idx="11">
                  <c:v>KMH</c:v>
                </c:pt>
                <c:pt idx="12">
                  <c:v>NTG</c:v>
                </c:pt>
                <c:pt idx="13">
                  <c:v>RFH</c:v>
                </c:pt>
                <c:pt idx="14">
                  <c:v>HOR</c:v>
                </c:pt>
                <c:pt idx="15">
                  <c:v>COL</c:v>
                </c:pt>
                <c:pt idx="16">
                  <c:v>DAR</c:v>
                </c:pt>
                <c:pt idx="17">
                  <c:v>RLI</c:v>
                </c:pt>
                <c:pt idx="18">
                  <c:v>SAL</c:v>
                </c:pt>
                <c:pt idx="19">
                  <c:v>GWE</c:v>
                </c:pt>
                <c:pt idx="20">
                  <c:v>SEH</c:v>
                </c:pt>
                <c:pt idx="21">
                  <c:v>PIL</c:v>
                </c:pt>
                <c:pt idx="22">
                  <c:v>NOR</c:v>
                </c:pt>
                <c:pt idx="23">
                  <c:v>JPH</c:v>
                </c:pt>
                <c:pt idx="24">
                  <c:v>BLA</c:v>
                </c:pt>
                <c:pt idx="25">
                  <c:v>NPH</c:v>
                </c:pt>
                <c:pt idx="26">
                  <c:v>RUS</c:v>
                </c:pt>
                <c:pt idx="27">
                  <c:v>STH</c:v>
                </c:pt>
                <c:pt idx="28">
                  <c:v>STM</c:v>
                </c:pt>
                <c:pt idx="29">
                  <c:v>UCL</c:v>
                </c:pt>
                <c:pt idx="30">
                  <c:v>WES</c:v>
                </c:pt>
                <c:pt idx="31">
                  <c:v>NCR</c:v>
                </c:pt>
                <c:pt idx="32">
                  <c:v>BAS</c:v>
                </c:pt>
                <c:pt idx="33">
                  <c:v>HRI</c:v>
                </c:pt>
                <c:pt idx="34">
                  <c:v>SLF</c:v>
                </c:pt>
                <c:pt idx="35">
                  <c:v>QEG</c:v>
                </c:pt>
                <c:pt idx="36">
                  <c:v>LDH</c:v>
                </c:pt>
                <c:pt idx="37">
                  <c:v>RBE</c:v>
                </c:pt>
                <c:pt idx="38">
                  <c:v>MOR</c:v>
                </c:pt>
                <c:pt idx="39">
                  <c:v>MAC</c:v>
                </c:pt>
                <c:pt idx="40">
                  <c:v>UHN</c:v>
                </c:pt>
                <c:pt idx="41">
                  <c:v>BRT</c:v>
                </c:pt>
                <c:pt idx="42">
                  <c:v>CLW</c:v>
                </c:pt>
                <c:pt idx="43">
                  <c:v>KCH</c:v>
                </c:pt>
                <c:pt idx="44">
                  <c:v>MKH</c:v>
                </c:pt>
                <c:pt idx="45">
                  <c:v>SMV</c:v>
                </c:pt>
                <c:pt idx="46">
                  <c:v>TGA</c:v>
                </c:pt>
                <c:pt idx="47">
                  <c:v>UHW</c:v>
                </c:pt>
                <c:pt idx="48">
                  <c:v>WRC</c:v>
                </c:pt>
                <c:pt idx="49">
                  <c:v>RVB</c:v>
                </c:pt>
                <c:pt idx="50">
                  <c:v>PIN</c:v>
                </c:pt>
                <c:pt idx="51">
                  <c:v>TOR</c:v>
                </c:pt>
                <c:pt idx="52">
                  <c:v>AIR</c:v>
                </c:pt>
                <c:pt idx="53">
                  <c:v>NHH</c:v>
                </c:pt>
                <c:pt idx="54">
                  <c:v>RSU</c:v>
                </c:pt>
                <c:pt idx="55">
                  <c:v>BRO</c:v>
                </c:pt>
                <c:pt idx="56">
                  <c:v>WDH</c:v>
                </c:pt>
                <c:pt idx="57">
                  <c:v>RAD</c:v>
                </c:pt>
                <c:pt idx="58">
                  <c:v>HOM</c:v>
                </c:pt>
                <c:pt idx="59">
                  <c:v>SCA</c:v>
                </c:pt>
                <c:pt idx="60">
                  <c:v>SUN</c:v>
                </c:pt>
                <c:pt idx="61">
                  <c:v>COC</c:v>
                </c:pt>
                <c:pt idx="62">
                  <c:v>WIR</c:v>
                </c:pt>
                <c:pt idx="63">
                  <c:v>WDG</c:v>
                </c:pt>
                <c:pt idx="64">
                  <c:v>KTH</c:v>
                </c:pt>
                <c:pt idx="65">
                  <c:v>GEO</c:v>
                </c:pt>
                <c:pt idx="66">
                  <c:v>IPS</c:v>
                </c:pt>
                <c:pt idx="67">
                  <c:v>PMS</c:v>
                </c:pt>
                <c:pt idx="68">
                  <c:v>MPH</c:v>
                </c:pt>
                <c:pt idx="69">
                  <c:v>WYT</c:v>
                </c:pt>
                <c:pt idx="70">
                  <c:v>SGH</c:v>
                </c:pt>
                <c:pt idx="71">
                  <c:v>YEO</c:v>
                </c:pt>
                <c:pt idx="72">
                  <c:v>LGI</c:v>
                </c:pt>
                <c:pt idx="73">
                  <c:v>HUD</c:v>
                </c:pt>
                <c:pt idx="74">
                  <c:v>WEX</c:v>
                </c:pt>
                <c:pt idx="75">
                  <c:v>WHC</c:v>
                </c:pt>
                <c:pt idx="76">
                  <c:v>NTH</c:v>
                </c:pt>
                <c:pt idx="77">
                  <c:v>NUH</c:v>
                </c:pt>
                <c:pt idx="78">
                  <c:v>SCM</c:v>
                </c:pt>
                <c:pt idx="79">
                  <c:v>DRY</c:v>
                </c:pt>
                <c:pt idx="80">
                  <c:v>BOL</c:v>
                </c:pt>
                <c:pt idx="81">
                  <c:v>GWH</c:v>
                </c:pt>
                <c:pt idx="82">
                  <c:v>NDD</c:v>
                </c:pt>
                <c:pt idx="83">
                  <c:v>PAH</c:v>
                </c:pt>
                <c:pt idx="84">
                  <c:v>CMI</c:v>
                </c:pt>
                <c:pt idx="85">
                  <c:v>FGH</c:v>
                </c:pt>
                <c:pt idx="86">
                  <c:v>LEW</c:v>
                </c:pt>
                <c:pt idx="87">
                  <c:v>MRI</c:v>
                </c:pt>
                <c:pt idx="88">
                  <c:v>POW</c:v>
                </c:pt>
                <c:pt idx="89">
                  <c:v>LIN</c:v>
                </c:pt>
                <c:pt idx="90">
                  <c:v>HAR</c:v>
                </c:pt>
                <c:pt idx="91">
                  <c:v>WAR</c:v>
                </c:pt>
                <c:pt idx="92">
                  <c:v>SHH</c:v>
                </c:pt>
                <c:pt idx="93">
                  <c:v>FRY</c:v>
                </c:pt>
                <c:pt idx="94">
                  <c:v>QEQ</c:v>
                </c:pt>
                <c:pt idx="95">
                  <c:v>AEI</c:v>
                </c:pt>
                <c:pt idx="96">
                  <c:v>ALT</c:v>
                </c:pt>
                <c:pt idx="97">
                  <c:v>BAT</c:v>
                </c:pt>
                <c:pt idx="98">
                  <c:v>CHE</c:v>
                </c:pt>
                <c:pt idx="99">
                  <c:v>STR</c:v>
                </c:pt>
                <c:pt idx="100">
                  <c:v>OLD</c:v>
                </c:pt>
                <c:pt idx="101">
                  <c:v>TLF</c:v>
                </c:pt>
                <c:pt idx="102">
                  <c:v>WMU</c:v>
                </c:pt>
                <c:pt idx="103">
                  <c:v>MAY</c:v>
                </c:pt>
                <c:pt idx="104">
                  <c:v>CGH</c:v>
                </c:pt>
                <c:pt idx="105">
                  <c:v>TUN</c:v>
                </c:pt>
                <c:pt idx="106">
                  <c:v>QEB</c:v>
                </c:pt>
                <c:pt idx="107">
                  <c:v>WWG</c:v>
                </c:pt>
                <c:pt idx="108">
                  <c:v>PGH</c:v>
                </c:pt>
                <c:pt idx="109">
                  <c:v>BED</c:v>
                </c:pt>
                <c:pt idx="110">
                  <c:v>KGH</c:v>
                </c:pt>
                <c:pt idx="111">
                  <c:v>NSE</c:v>
                </c:pt>
                <c:pt idx="112">
                  <c:v>STO</c:v>
                </c:pt>
                <c:pt idx="113">
                  <c:v>FAZ</c:v>
                </c:pt>
                <c:pt idx="114">
                  <c:v>HCH</c:v>
                </c:pt>
                <c:pt idx="115">
                  <c:v>WMH</c:v>
                </c:pt>
                <c:pt idx="116">
                  <c:v>RCH</c:v>
                </c:pt>
                <c:pt idx="117">
                  <c:v>NGS</c:v>
                </c:pt>
                <c:pt idx="118">
                  <c:v>RVN</c:v>
                </c:pt>
                <c:pt idx="119">
                  <c:v>ESU</c:v>
                </c:pt>
                <c:pt idx="120">
                  <c:v>FRM</c:v>
                </c:pt>
                <c:pt idx="121">
                  <c:v>PCH</c:v>
                </c:pt>
                <c:pt idx="122">
                  <c:v>RSS</c:v>
                </c:pt>
                <c:pt idx="123">
                  <c:v>ENH</c:v>
                </c:pt>
                <c:pt idx="124">
                  <c:v>BRI</c:v>
                </c:pt>
                <c:pt idx="125">
                  <c:v>LGH</c:v>
                </c:pt>
                <c:pt idx="126">
                  <c:v>OHM</c:v>
                </c:pt>
                <c:pt idx="127">
                  <c:v>NMG</c:v>
                </c:pt>
                <c:pt idx="128">
                  <c:v>QAP</c:v>
                </c:pt>
                <c:pt idx="129">
                  <c:v>DER</c:v>
                </c:pt>
                <c:pt idx="130">
                  <c:v>UHC</c:v>
                </c:pt>
                <c:pt idx="131">
                  <c:v>ADD</c:v>
                </c:pt>
                <c:pt idx="132">
                  <c:v>WRX</c:v>
                </c:pt>
                <c:pt idx="133">
                  <c:v>RPH</c:v>
                </c:pt>
                <c:pt idx="134">
                  <c:v>SPH</c:v>
                </c:pt>
                <c:pt idx="135">
                  <c:v>RSC</c:v>
                </c:pt>
                <c:pt idx="136">
                  <c:v>BNT</c:v>
                </c:pt>
                <c:pt idx="137">
                  <c:v>GWY</c:v>
                </c:pt>
                <c:pt idx="138">
                  <c:v>WSH</c:v>
                </c:pt>
                <c:pt idx="139">
                  <c:v>WGH</c:v>
                </c:pt>
                <c:pt idx="140">
                  <c:v>QKL</c:v>
                </c:pt>
                <c:pt idx="141">
                  <c:v>BFH</c:v>
                </c:pt>
                <c:pt idx="142">
                  <c:v>RDE</c:v>
                </c:pt>
                <c:pt idx="143">
                  <c:v>LER</c:v>
                </c:pt>
                <c:pt idx="144">
                  <c:v>ROT</c:v>
                </c:pt>
                <c:pt idx="145">
                  <c:v>NOC</c:v>
                </c:pt>
                <c:pt idx="146">
                  <c:v>BRD</c:v>
                </c:pt>
                <c:pt idx="147">
                  <c:v>EBH</c:v>
                </c:pt>
                <c:pt idx="148">
                  <c:v>GGH</c:v>
                </c:pt>
                <c:pt idx="149">
                  <c:v>GLO</c:v>
                </c:pt>
                <c:pt idx="150">
                  <c:v>HIL</c:v>
                </c:pt>
                <c:pt idx="151">
                  <c:v>NMH</c:v>
                </c:pt>
                <c:pt idx="152">
                  <c:v>RGH</c:v>
                </c:pt>
                <c:pt idx="153">
                  <c:v>STD</c:v>
                </c:pt>
                <c:pt idx="154">
                  <c:v>VIC</c:v>
                </c:pt>
                <c:pt idx="155">
                  <c:v>WHT</c:v>
                </c:pt>
                <c:pt idx="156">
                  <c:v>STM</c:v>
                </c:pt>
                <c:pt idx="157">
                  <c:v>TLF</c:v>
                </c:pt>
                <c:pt idx="158">
                  <c:v>WGH</c:v>
                </c:pt>
                <c:pt idx="159">
                  <c:v>WRX</c:v>
                </c:pt>
                <c:pt idx="161">
                  <c:v>Totals</c:v>
                </c:pt>
              </c:strCache>
            </c:strRef>
          </c:cat>
          <c:val>
            <c:numRef>
              <c:f>'Periprosthetic 2023'!$D$4:$D$165</c:f>
              <c:numCache>
                <c:formatCode>0.0%</c:formatCode>
                <c:ptCount val="1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6.6666666666666666E-2</c:v>
                </c:pt>
                <c:pt idx="5">
                  <c:v>0.125</c:v>
                </c:pt>
                <c:pt idx="6">
                  <c:v>0.17391304347826086</c:v>
                </c:pt>
                <c:pt idx="7">
                  <c:v>0.23076923076923078</c:v>
                </c:pt>
                <c:pt idx="8">
                  <c:v>0.25</c:v>
                </c:pt>
                <c:pt idx="9">
                  <c:v>0.2857142857142857</c:v>
                </c:pt>
                <c:pt idx="10">
                  <c:v>0.2857142857142857</c:v>
                </c:pt>
                <c:pt idx="11">
                  <c:v>0.2857142857142857</c:v>
                </c:pt>
                <c:pt idx="12">
                  <c:v>0.2857142857142857</c:v>
                </c:pt>
                <c:pt idx="13">
                  <c:v>0.29411764705882354</c:v>
                </c:pt>
                <c:pt idx="14">
                  <c:v>0.3</c:v>
                </c:pt>
                <c:pt idx="15">
                  <c:v>0.31147540983606559</c:v>
                </c:pt>
                <c:pt idx="16">
                  <c:v>0.33333333333333331</c:v>
                </c:pt>
                <c:pt idx="17">
                  <c:v>0.33333333333333331</c:v>
                </c:pt>
                <c:pt idx="18">
                  <c:v>0.33333333333333331</c:v>
                </c:pt>
                <c:pt idx="19">
                  <c:v>0.34090909090909088</c:v>
                </c:pt>
                <c:pt idx="20">
                  <c:v>0.35</c:v>
                </c:pt>
                <c:pt idx="21">
                  <c:v>0.36666666666666664</c:v>
                </c:pt>
                <c:pt idx="22">
                  <c:v>0.37096774193548387</c:v>
                </c:pt>
                <c:pt idx="23">
                  <c:v>0.37142857142857144</c:v>
                </c:pt>
                <c:pt idx="24">
                  <c:v>0.375</c:v>
                </c:pt>
                <c:pt idx="25">
                  <c:v>0.38461538461538464</c:v>
                </c:pt>
                <c:pt idx="26">
                  <c:v>0.38709677419354838</c:v>
                </c:pt>
                <c:pt idx="27">
                  <c:v>0.3888888888888889</c:v>
                </c:pt>
                <c:pt idx="28">
                  <c:v>0.4</c:v>
                </c:pt>
                <c:pt idx="29">
                  <c:v>0.4</c:v>
                </c:pt>
                <c:pt idx="30">
                  <c:v>0.41025641025641024</c:v>
                </c:pt>
                <c:pt idx="31">
                  <c:v>0.41176470588235292</c:v>
                </c:pt>
                <c:pt idx="32">
                  <c:v>0.4375</c:v>
                </c:pt>
                <c:pt idx="33">
                  <c:v>0.44067796610169491</c:v>
                </c:pt>
                <c:pt idx="34">
                  <c:v>0.44444444444444442</c:v>
                </c:pt>
                <c:pt idx="35">
                  <c:v>0.45</c:v>
                </c:pt>
                <c:pt idx="36">
                  <c:v>0.45833333333333331</c:v>
                </c:pt>
                <c:pt idx="37">
                  <c:v>0.46551724137931033</c:v>
                </c:pt>
                <c:pt idx="38">
                  <c:v>0.46938775510204084</c:v>
                </c:pt>
                <c:pt idx="39">
                  <c:v>0.47826086956521741</c:v>
                </c:pt>
                <c:pt idx="40">
                  <c:v>0.47887323943661969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0.5</c:v>
                </c:pt>
                <c:pt idx="49">
                  <c:v>0.50847457627118642</c:v>
                </c:pt>
                <c:pt idx="50">
                  <c:v>0.51162790697674421</c:v>
                </c:pt>
                <c:pt idx="51">
                  <c:v>0.52272727272727271</c:v>
                </c:pt>
                <c:pt idx="52">
                  <c:v>0.52941176470588236</c:v>
                </c:pt>
                <c:pt idx="53">
                  <c:v>0.52941176470588236</c:v>
                </c:pt>
                <c:pt idx="54">
                  <c:v>0.53333333333333333</c:v>
                </c:pt>
                <c:pt idx="55">
                  <c:v>0.54545454545454541</c:v>
                </c:pt>
                <c:pt idx="56">
                  <c:v>0.54545454545454541</c:v>
                </c:pt>
                <c:pt idx="57">
                  <c:v>0.55000000000000004</c:v>
                </c:pt>
                <c:pt idx="58">
                  <c:v>0.55555555555555558</c:v>
                </c:pt>
                <c:pt idx="59">
                  <c:v>0.55555555555555558</c:v>
                </c:pt>
                <c:pt idx="60">
                  <c:v>0.56097560975609762</c:v>
                </c:pt>
                <c:pt idx="61">
                  <c:v>0.5625</c:v>
                </c:pt>
                <c:pt idx="62">
                  <c:v>0.5625</c:v>
                </c:pt>
                <c:pt idx="63">
                  <c:v>0.5641025641025641</c:v>
                </c:pt>
                <c:pt idx="64">
                  <c:v>0.56521739130434778</c:v>
                </c:pt>
                <c:pt idx="65">
                  <c:v>0.57692307692307687</c:v>
                </c:pt>
                <c:pt idx="66">
                  <c:v>0.58974358974358976</c:v>
                </c:pt>
                <c:pt idx="67">
                  <c:v>0.58974358974358976</c:v>
                </c:pt>
                <c:pt idx="68">
                  <c:v>0.59090909090909094</c:v>
                </c:pt>
                <c:pt idx="69">
                  <c:v>0.59375</c:v>
                </c:pt>
                <c:pt idx="70">
                  <c:v>0.59405940594059403</c:v>
                </c:pt>
                <c:pt idx="71">
                  <c:v>0.6</c:v>
                </c:pt>
                <c:pt idx="72">
                  <c:v>0.60416666666666663</c:v>
                </c:pt>
                <c:pt idx="73">
                  <c:v>0.61764705882352944</c:v>
                </c:pt>
                <c:pt idx="74">
                  <c:v>0.62222222222222223</c:v>
                </c:pt>
                <c:pt idx="75">
                  <c:v>0.62264150943396224</c:v>
                </c:pt>
                <c:pt idx="76">
                  <c:v>0.63157894736842102</c:v>
                </c:pt>
                <c:pt idx="77">
                  <c:v>0.64</c:v>
                </c:pt>
                <c:pt idx="78">
                  <c:v>0.64150943396226412</c:v>
                </c:pt>
                <c:pt idx="79">
                  <c:v>0.6428571428571429</c:v>
                </c:pt>
                <c:pt idx="80">
                  <c:v>0.6470588235294118</c:v>
                </c:pt>
                <c:pt idx="81">
                  <c:v>0.6470588235294118</c:v>
                </c:pt>
                <c:pt idx="82">
                  <c:v>0.65</c:v>
                </c:pt>
                <c:pt idx="83">
                  <c:v>0.65384615384615385</c:v>
                </c:pt>
                <c:pt idx="84">
                  <c:v>0.66666666666666663</c:v>
                </c:pt>
                <c:pt idx="85">
                  <c:v>0.66666666666666663</c:v>
                </c:pt>
                <c:pt idx="86">
                  <c:v>0.66666666666666663</c:v>
                </c:pt>
                <c:pt idx="87">
                  <c:v>0.66666666666666663</c:v>
                </c:pt>
                <c:pt idx="88">
                  <c:v>0.66666666666666663</c:v>
                </c:pt>
                <c:pt idx="89">
                  <c:v>0.67741935483870963</c:v>
                </c:pt>
                <c:pt idx="90">
                  <c:v>0.68181818181818177</c:v>
                </c:pt>
                <c:pt idx="91">
                  <c:v>0.68181818181818177</c:v>
                </c:pt>
                <c:pt idx="92">
                  <c:v>0.6875</c:v>
                </c:pt>
                <c:pt idx="93">
                  <c:v>0.69090909090909092</c:v>
                </c:pt>
                <c:pt idx="94">
                  <c:v>0.69090909090909092</c:v>
                </c:pt>
                <c:pt idx="95">
                  <c:v>0.69444444444444442</c:v>
                </c:pt>
                <c:pt idx="96">
                  <c:v>0.7</c:v>
                </c:pt>
                <c:pt idx="97">
                  <c:v>0.70370370370370372</c:v>
                </c:pt>
                <c:pt idx="98">
                  <c:v>0.70588235294117652</c:v>
                </c:pt>
                <c:pt idx="99">
                  <c:v>0.71111111111111114</c:v>
                </c:pt>
                <c:pt idx="100">
                  <c:v>0.7142857142857143</c:v>
                </c:pt>
                <c:pt idx="101">
                  <c:v>0.7142857142857143</c:v>
                </c:pt>
                <c:pt idx="102">
                  <c:v>0.7142857142857143</c:v>
                </c:pt>
                <c:pt idx="103">
                  <c:v>0.72222222222222221</c:v>
                </c:pt>
                <c:pt idx="104">
                  <c:v>0.72727272727272729</c:v>
                </c:pt>
                <c:pt idx="105">
                  <c:v>0.7321428571428571</c:v>
                </c:pt>
                <c:pt idx="106">
                  <c:v>0.73333333333333328</c:v>
                </c:pt>
                <c:pt idx="107">
                  <c:v>0.73913043478260865</c:v>
                </c:pt>
                <c:pt idx="108">
                  <c:v>0.74380165289256195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0.75438596491228072</c:v>
                </c:pt>
                <c:pt idx="113">
                  <c:v>0.75555555555555554</c:v>
                </c:pt>
                <c:pt idx="114">
                  <c:v>0.7567567567567568</c:v>
                </c:pt>
                <c:pt idx="115">
                  <c:v>0.76470588235294112</c:v>
                </c:pt>
                <c:pt idx="116">
                  <c:v>0.77272727272727271</c:v>
                </c:pt>
                <c:pt idx="117">
                  <c:v>0.78688524590163933</c:v>
                </c:pt>
                <c:pt idx="118">
                  <c:v>0.78787878787878785</c:v>
                </c:pt>
                <c:pt idx="119">
                  <c:v>0.78947368421052633</c:v>
                </c:pt>
                <c:pt idx="120">
                  <c:v>0.8</c:v>
                </c:pt>
                <c:pt idx="121">
                  <c:v>0.8</c:v>
                </c:pt>
                <c:pt idx="122">
                  <c:v>0.8</c:v>
                </c:pt>
                <c:pt idx="123">
                  <c:v>0.81081081081081086</c:v>
                </c:pt>
                <c:pt idx="124">
                  <c:v>0.8125</c:v>
                </c:pt>
                <c:pt idx="125">
                  <c:v>0.8125</c:v>
                </c:pt>
                <c:pt idx="126">
                  <c:v>0.81578947368421051</c:v>
                </c:pt>
                <c:pt idx="127">
                  <c:v>0.8214285714285714</c:v>
                </c:pt>
                <c:pt idx="128">
                  <c:v>0.82692307692307687</c:v>
                </c:pt>
                <c:pt idx="129">
                  <c:v>0.83018867924528306</c:v>
                </c:pt>
                <c:pt idx="130">
                  <c:v>0.83720930232558144</c:v>
                </c:pt>
                <c:pt idx="131">
                  <c:v>0.83783783783783783</c:v>
                </c:pt>
                <c:pt idx="132">
                  <c:v>0.84210526315789469</c:v>
                </c:pt>
                <c:pt idx="133">
                  <c:v>0.84848484848484851</c:v>
                </c:pt>
                <c:pt idx="134">
                  <c:v>0.85365853658536583</c:v>
                </c:pt>
                <c:pt idx="135">
                  <c:v>0.85483870967741937</c:v>
                </c:pt>
                <c:pt idx="136">
                  <c:v>0.8571428571428571</c:v>
                </c:pt>
                <c:pt idx="137">
                  <c:v>0.8571428571428571</c:v>
                </c:pt>
                <c:pt idx="138">
                  <c:v>0.875</c:v>
                </c:pt>
                <c:pt idx="139">
                  <c:v>0.88</c:v>
                </c:pt>
                <c:pt idx="140">
                  <c:v>0.88235294117647056</c:v>
                </c:pt>
                <c:pt idx="141">
                  <c:v>0.88636363636363635</c:v>
                </c:pt>
                <c:pt idx="142">
                  <c:v>0.90476190476190477</c:v>
                </c:pt>
                <c:pt idx="143" formatCode="0.00%">
                  <c:v>0.92537313432835822</c:v>
                </c:pt>
                <c:pt idx="144">
                  <c:v>0.94117647058823528</c:v>
                </c:pt>
                <c:pt idx="145">
                  <c:v>0.98571428571428577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1">
                  <c:v>0.6292134831460674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DF-D04E-9DA7-0DADD877D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6583327"/>
        <c:axId val="1830358047"/>
      </c:barChart>
      <c:catAx>
        <c:axId val="1886583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0358047"/>
        <c:crosses val="autoZero"/>
        <c:auto val="1"/>
        <c:lblAlgn val="ctr"/>
        <c:lblOffset val="100"/>
        <c:noMultiLvlLbl val="0"/>
      </c:catAx>
      <c:valAx>
        <c:axId val="183035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6583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0</xdr:row>
      <xdr:rowOff>279400</xdr:rowOff>
    </xdr:from>
    <xdr:to>
      <xdr:col>20</xdr:col>
      <xdr:colOff>647700</xdr:colOff>
      <xdr:row>1</xdr:row>
      <xdr:rowOff>4318000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A6D8C7-96E7-D9AF-7D5B-872DE3C8F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0</xdr:row>
      <xdr:rowOff>279400</xdr:rowOff>
    </xdr:from>
    <xdr:to>
      <xdr:col>20</xdr:col>
      <xdr:colOff>647700</xdr:colOff>
      <xdr:row>1</xdr:row>
      <xdr:rowOff>4318000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E03842-8F3A-2C4B-BA76-B45E37DB69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0</xdr:row>
      <xdr:rowOff>279400</xdr:rowOff>
    </xdr:from>
    <xdr:to>
      <xdr:col>20</xdr:col>
      <xdr:colOff>647700</xdr:colOff>
      <xdr:row>1</xdr:row>
      <xdr:rowOff>4318000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8D42DD-5B5B-BF40-AC80-AA4BA481EF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0</xdr:row>
      <xdr:rowOff>279400</xdr:rowOff>
    </xdr:from>
    <xdr:to>
      <xdr:col>20</xdr:col>
      <xdr:colOff>647700</xdr:colOff>
      <xdr:row>1</xdr:row>
      <xdr:rowOff>4318000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369C27-8A3B-564B-BDB0-C2CA4F72B4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0</xdr:row>
      <xdr:rowOff>279400</xdr:rowOff>
    </xdr:from>
    <xdr:to>
      <xdr:col>19</xdr:col>
      <xdr:colOff>647700</xdr:colOff>
      <xdr:row>1</xdr:row>
      <xdr:rowOff>4318000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DBBB69-0F09-B949-9FF6-2C3E245BAC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9F4B5-6B51-7B4D-81FA-CF15DDD77A37}">
  <sheetPr>
    <tabColor rgb="FF00B050"/>
  </sheetPr>
  <dimension ref="A1:J174"/>
  <sheetViews>
    <sheetView tabSelected="1" zoomScale="64" zoomScaleNormal="64" workbookViewId="0">
      <selection activeCell="H179" sqref="H179"/>
    </sheetView>
  </sheetViews>
  <sheetFormatPr defaultColWidth="10.6640625" defaultRowHeight="15.5"/>
  <cols>
    <col min="1" max="1" width="10.83203125" style="3"/>
    <col min="2" max="2" width="8.33203125" style="4" bestFit="1" customWidth="1"/>
    <col min="3" max="3" width="44.1640625" style="4" bestFit="1" customWidth="1"/>
    <col min="4" max="4" width="36" style="4" bestFit="1" customWidth="1"/>
    <col min="5" max="5" width="35" style="4" bestFit="1" customWidth="1"/>
    <col min="6" max="6" width="9.5" style="4" bestFit="1" customWidth="1"/>
  </cols>
  <sheetData>
    <row r="1" spans="1:10" ht="402" customHeight="1"/>
    <row r="2" spans="1:10" ht="402" customHeight="1"/>
    <row r="3" spans="1:10" s="19" customFormat="1" ht="30" customHeight="1">
      <c r="A3" s="17"/>
      <c r="B3" s="27" t="s">
        <v>168</v>
      </c>
      <c r="C3" s="18" t="s">
        <v>172</v>
      </c>
      <c r="D3" s="18" t="s">
        <v>173</v>
      </c>
      <c r="F3" s="20"/>
      <c r="G3" s="20"/>
      <c r="H3" s="20"/>
      <c r="I3" s="20"/>
      <c r="J3" s="20"/>
    </row>
    <row r="4" spans="1:10" s="19" customFormat="1" ht="18.5">
      <c r="A4" s="20" t="s">
        <v>28</v>
      </c>
      <c r="B4" s="22"/>
      <c r="C4" s="21">
        <v>0.98899999999999999</v>
      </c>
      <c r="D4" s="21">
        <v>1.0999999999999999E-2</v>
      </c>
      <c r="F4" s="20"/>
      <c r="G4" s="21"/>
      <c r="H4" s="22"/>
      <c r="I4" s="21"/>
      <c r="J4" s="23"/>
    </row>
    <row r="5" spans="1:10" s="19" customFormat="1" ht="18.5">
      <c r="A5" s="20" t="s">
        <v>86</v>
      </c>
      <c r="B5" s="21">
        <v>0.80700000000000005</v>
      </c>
      <c r="C5" s="22"/>
      <c r="D5" s="21">
        <v>0.193</v>
      </c>
      <c r="F5" s="20"/>
      <c r="G5" s="21"/>
      <c r="H5" s="21"/>
      <c r="I5" s="21"/>
      <c r="J5" s="23"/>
    </row>
    <row r="6" spans="1:10" s="19" customFormat="1" ht="18.5">
      <c r="A6" s="20" t="s">
        <v>163</v>
      </c>
      <c r="B6" s="21">
        <v>0.45700000000000002</v>
      </c>
      <c r="C6" s="21">
        <v>3.2000000000000001E-2</v>
      </c>
      <c r="D6" s="21">
        <v>0.51</v>
      </c>
      <c r="F6" s="20"/>
      <c r="G6" s="21"/>
      <c r="H6" s="21"/>
      <c r="I6" s="21"/>
      <c r="J6" s="23"/>
    </row>
    <row r="7" spans="1:10" s="19" customFormat="1" ht="18.5">
      <c r="A7" s="20" t="s">
        <v>107</v>
      </c>
      <c r="B7" s="21">
        <v>1.7000000000000001E-2</v>
      </c>
      <c r="C7" s="21">
        <v>0.20899999999999999</v>
      </c>
      <c r="D7" s="21">
        <v>0.77400000000000002</v>
      </c>
      <c r="F7" s="20"/>
      <c r="G7" s="21"/>
      <c r="H7" s="21"/>
      <c r="I7" s="21"/>
      <c r="J7" s="23"/>
    </row>
    <row r="8" spans="1:10" s="19" customFormat="1" ht="18.5">
      <c r="A8" s="20" t="s">
        <v>87</v>
      </c>
      <c r="B8" s="21">
        <v>4.7E-2</v>
      </c>
      <c r="C8" s="21">
        <v>0.14699999999999999</v>
      </c>
      <c r="D8" s="21">
        <v>0.80600000000000005</v>
      </c>
      <c r="F8" s="20"/>
      <c r="G8" s="21"/>
      <c r="H8" s="21"/>
      <c r="I8" s="21"/>
      <c r="J8" s="23"/>
    </row>
    <row r="9" spans="1:10" s="19" customFormat="1" ht="18.5">
      <c r="A9" s="20" t="s">
        <v>50</v>
      </c>
      <c r="B9" s="21">
        <v>6.2E-2</v>
      </c>
      <c r="C9" s="21">
        <v>0.11</v>
      </c>
      <c r="D9" s="21">
        <v>0.82799999999999996</v>
      </c>
      <c r="F9" s="20"/>
      <c r="G9" s="21"/>
      <c r="H9" s="21"/>
      <c r="I9" s="21"/>
      <c r="J9" s="23"/>
    </row>
    <row r="10" spans="1:10" s="19" customFormat="1" ht="18.5">
      <c r="A10" s="20" t="s">
        <v>13</v>
      </c>
      <c r="B10" s="21">
        <v>0.108</v>
      </c>
      <c r="C10" s="21">
        <v>5.7000000000000002E-2</v>
      </c>
      <c r="D10" s="21">
        <v>0.83399999999999996</v>
      </c>
      <c r="F10" s="20"/>
      <c r="G10" s="21"/>
      <c r="H10" s="21"/>
      <c r="I10" s="21"/>
      <c r="J10" s="23"/>
    </row>
    <row r="11" spans="1:10" s="19" customFormat="1" ht="18.5">
      <c r="A11" s="20" t="s">
        <v>97</v>
      </c>
      <c r="B11" s="21">
        <v>0.14399999999999999</v>
      </c>
      <c r="C11" s="21">
        <v>1.0999999999999999E-2</v>
      </c>
      <c r="D11" s="21">
        <v>0.84399999999999997</v>
      </c>
      <c r="F11" s="20"/>
      <c r="G11" s="21"/>
      <c r="H11" s="21"/>
      <c r="I11" s="21"/>
      <c r="J11" s="23"/>
    </row>
    <row r="12" spans="1:10" s="19" customFormat="1" ht="18.5">
      <c r="A12" s="20" t="s">
        <v>157</v>
      </c>
      <c r="B12" s="21">
        <v>6.2E-2</v>
      </c>
      <c r="C12" s="21">
        <v>0.09</v>
      </c>
      <c r="D12" s="21">
        <v>0.84799999999999998</v>
      </c>
      <c r="F12" s="20"/>
      <c r="G12" s="22"/>
      <c r="H12" s="21"/>
      <c r="I12" s="21"/>
      <c r="J12" s="23"/>
    </row>
    <row r="13" spans="1:10" s="19" customFormat="1" ht="18.5">
      <c r="A13" s="20" t="s">
        <v>141</v>
      </c>
      <c r="B13" s="21">
        <v>2.7E-2</v>
      </c>
      <c r="C13" s="21">
        <v>0.123</v>
      </c>
      <c r="D13" s="21">
        <v>0.85</v>
      </c>
      <c r="F13" s="20"/>
      <c r="G13" s="21"/>
      <c r="H13" s="22"/>
      <c r="I13" s="21"/>
      <c r="J13" s="23"/>
    </row>
    <row r="14" spans="1:10" s="19" customFormat="1" ht="18.5">
      <c r="A14" s="20" t="s">
        <v>69</v>
      </c>
      <c r="B14" s="21">
        <v>9.5000000000000001E-2</v>
      </c>
      <c r="C14" s="21">
        <v>4.8000000000000001E-2</v>
      </c>
      <c r="D14" s="21">
        <v>0.85699999999999998</v>
      </c>
      <c r="F14" s="20"/>
      <c r="G14" s="21"/>
      <c r="H14" s="21"/>
      <c r="I14" s="21"/>
      <c r="J14" s="23"/>
    </row>
    <row r="15" spans="1:10" s="19" customFormat="1" ht="18.5">
      <c r="A15" s="20" t="s">
        <v>70</v>
      </c>
      <c r="B15" s="21">
        <v>2.9000000000000001E-2</v>
      </c>
      <c r="C15" s="21">
        <v>0.107</v>
      </c>
      <c r="D15" s="21">
        <v>0.86499999999999999</v>
      </c>
      <c r="F15" s="20"/>
      <c r="G15" s="21"/>
      <c r="H15" s="22"/>
      <c r="I15" s="21"/>
      <c r="J15" s="23"/>
    </row>
    <row r="16" spans="1:10" s="19" customFormat="1" ht="18.5">
      <c r="A16" s="20" t="s">
        <v>92</v>
      </c>
      <c r="B16" s="21">
        <v>0.04</v>
      </c>
      <c r="C16" s="21">
        <v>9.2999999999999999E-2</v>
      </c>
      <c r="D16" s="21">
        <v>0.86699999999999999</v>
      </c>
      <c r="F16" s="20"/>
      <c r="G16" s="21"/>
      <c r="H16" s="21"/>
      <c r="I16" s="21"/>
      <c r="J16" s="23"/>
    </row>
    <row r="17" spans="1:10" s="19" customFormat="1" ht="18.5">
      <c r="A17" s="20" t="s">
        <v>102</v>
      </c>
      <c r="B17" s="21">
        <v>0.10100000000000001</v>
      </c>
      <c r="C17" s="21">
        <v>2.4E-2</v>
      </c>
      <c r="D17" s="21">
        <v>0.875</v>
      </c>
      <c r="F17" s="20"/>
      <c r="G17" s="21"/>
      <c r="H17" s="21"/>
      <c r="I17" s="21"/>
      <c r="J17" s="23"/>
    </row>
    <row r="18" spans="1:10" s="19" customFormat="1" ht="18.5">
      <c r="A18" s="20" t="s">
        <v>68</v>
      </c>
      <c r="B18" s="21">
        <v>0.04</v>
      </c>
      <c r="C18" s="21">
        <v>8.5999999999999993E-2</v>
      </c>
      <c r="D18" s="21">
        <v>0.875</v>
      </c>
      <c r="F18" s="20"/>
      <c r="G18" s="21"/>
      <c r="H18" s="22"/>
      <c r="I18" s="21"/>
      <c r="J18" s="23"/>
    </row>
    <row r="19" spans="1:10" s="19" customFormat="1" ht="18.5">
      <c r="A19" s="20" t="s">
        <v>136</v>
      </c>
      <c r="B19" s="21">
        <v>5.8999999999999997E-2</v>
      </c>
      <c r="C19" s="21">
        <v>6.3E-2</v>
      </c>
      <c r="D19" s="21">
        <v>0.877</v>
      </c>
      <c r="F19" s="20"/>
      <c r="G19" s="21"/>
      <c r="H19" s="21"/>
      <c r="I19" s="21"/>
      <c r="J19" s="23"/>
    </row>
    <row r="20" spans="1:10" s="19" customFormat="1" ht="18.5">
      <c r="A20" s="20" t="s">
        <v>66</v>
      </c>
      <c r="B20" s="21">
        <v>6.7000000000000004E-2</v>
      </c>
      <c r="C20" s="21">
        <v>4.8000000000000001E-2</v>
      </c>
      <c r="D20" s="21">
        <v>0.88600000000000001</v>
      </c>
      <c r="F20" s="20"/>
      <c r="G20" s="22"/>
      <c r="H20" s="21"/>
      <c r="I20" s="21"/>
      <c r="J20" s="23"/>
    </row>
    <row r="21" spans="1:10" s="19" customFormat="1" ht="18.5">
      <c r="A21" s="20" t="s">
        <v>149</v>
      </c>
      <c r="B21" s="21">
        <v>0.09</v>
      </c>
      <c r="C21" s="21">
        <v>2.1000000000000001E-2</v>
      </c>
      <c r="D21" s="21">
        <v>0.88900000000000001</v>
      </c>
      <c r="F21" s="20"/>
      <c r="G21" s="21"/>
      <c r="H21" s="21"/>
      <c r="I21" s="21"/>
      <c r="J21" s="23"/>
    </row>
    <row r="22" spans="1:10" s="19" customFormat="1" ht="18.5">
      <c r="A22" s="20" t="s">
        <v>88</v>
      </c>
      <c r="B22" s="21">
        <v>5.6000000000000001E-2</v>
      </c>
      <c r="C22" s="21">
        <v>5.6000000000000001E-2</v>
      </c>
      <c r="D22" s="21">
        <v>0.88900000000000001</v>
      </c>
      <c r="F22" s="20"/>
      <c r="G22" s="21"/>
      <c r="H22" s="22"/>
      <c r="I22" s="21"/>
      <c r="J22" s="23"/>
    </row>
    <row r="23" spans="1:10" s="19" customFormat="1" ht="18.5">
      <c r="A23" s="20" t="s">
        <v>46</v>
      </c>
      <c r="B23" s="21">
        <v>3.5000000000000003E-2</v>
      </c>
      <c r="C23" s="21">
        <v>7.0000000000000007E-2</v>
      </c>
      <c r="D23" s="21">
        <v>0.89500000000000002</v>
      </c>
      <c r="F23" s="20"/>
      <c r="G23" s="21"/>
      <c r="H23" s="22"/>
      <c r="I23" s="21"/>
      <c r="J23" s="23"/>
    </row>
    <row r="24" spans="1:10" s="19" customFormat="1" ht="18.5">
      <c r="A24" s="20" t="s">
        <v>142</v>
      </c>
      <c r="B24" s="21">
        <v>0.08</v>
      </c>
      <c r="C24" s="21">
        <v>1.4E-2</v>
      </c>
      <c r="D24" s="21">
        <v>0.90600000000000003</v>
      </c>
      <c r="F24" s="20"/>
      <c r="G24" s="21"/>
      <c r="H24" s="21"/>
      <c r="I24" s="21"/>
      <c r="J24" s="23"/>
    </row>
    <row r="25" spans="1:10" s="19" customFormat="1" ht="18.5">
      <c r="A25" s="20" t="s">
        <v>80</v>
      </c>
      <c r="B25" s="21">
        <v>5.6000000000000001E-2</v>
      </c>
      <c r="C25" s="21">
        <v>3.1E-2</v>
      </c>
      <c r="D25" s="21">
        <v>0.91300000000000003</v>
      </c>
      <c r="F25" s="20"/>
      <c r="G25" s="21"/>
      <c r="H25" s="21"/>
      <c r="I25" s="21"/>
      <c r="J25" s="23"/>
    </row>
    <row r="26" spans="1:10" s="19" customFormat="1" ht="18.5">
      <c r="A26" s="20" t="s">
        <v>91</v>
      </c>
      <c r="B26" s="21">
        <v>5.8000000000000003E-2</v>
      </c>
      <c r="C26" s="21">
        <v>2.8000000000000001E-2</v>
      </c>
      <c r="D26" s="21">
        <v>0.91400000000000003</v>
      </c>
      <c r="F26" s="20"/>
      <c r="G26" s="21"/>
      <c r="H26" s="21"/>
      <c r="I26" s="21"/>
      <c r="J26" s="23"/>
    </row>
    <row r="27" spans="1:10" s="19" customFormat="1" ht="18.5">
      <c r="A27" s="20" t="s">
        <v>139</v>
      </c>
      <c r="B27" s="21">
        <v>3.3000000000000002E-2</v>
      </c>
      <c r="C27" s="21">
        <v>4.9000000000000002E-2</v>
      </c>
      <c r="D27" s="21">
        <v>0.91800000000000004</v>
      </c>
      <c r="F27" s="20"/>
      <c r="G27" s="21"/>
      <c r="H27" s="21"/>
      <c r="I27" s="21"/>
      <c r="J27" s="23"/>
    </row>
    <row r="28" spans="1:10" s="19" customFormat="1" ht="18.5">
      <c r="A28" s="20" t="s">
        <v>83</v>
      </c>
      <c r="B28" s="21">
        <v>3.5999999999999997E-2</v>
      </c>
      <c r="C28" s="21">
        <v>4.4999999999999998E-2</v>
      </c>
      <c r="D28" s="21">
        <v>0.91900000000000004</v>
      </c>
      <c r="F28" s="20"/>
      <c r="G28" s="21"/>
      <c r="H28" s="21"/>
      <c r="I28" s="21"/>
      <c r="J28" s="23"/>
    </row>
    <row r="29" spans="1:10" s="19" customFormat="1" ht="18.5">
      <c r="A29" s="20" t="s">
        <v>78</v>
      </c>
      <c r="B29" s="21">
        <v>4.1000000000000002E-2</v>
      </c>
      <c r="C29" s="21">
        <v>4.1000000000000002E-2</v>
      </c>
      <c r="D29" s="21">
        <v>0.91900000000000004</v>
      </c>
      <c r="F29" s="20"/>
      <c r="G29" s="21"/>
      <c r="H29" s="21"/>
      <c r="I29" s="21"/>
      <c r="J29" s="23"/>
    </row>
    <row r="30" spans="1:10" s="19" customFormat="1" ht="18.5">
      <c r="A30" s="20" t="s">
        <v>40</v>
      </c>
      <c r="B30" s="21">
        <v>2.5000000000000001E-2</v>
      </c>
      <c r="C30" s="21">
        <v>5.3999999999999999E-2</v>
      </c>
      <c r="D30" s="21">
        <v>0.92</v>
      </c>
      <c r="F30" s="20"/>
      <c r="G30" s="21"/>
      <c r="H30" s="22"/>
      <c r="I30" s="21"/>
      <c r="J30" s="23"/>
    </row>
    <row r="31" spans="1:10" s="19" customFormat="1" ht="18.5">
      <c r="A31" s="20" t="s">
        <v>118</v>
      </c>
      <c r="B31" s="21">
        <v>3.3000000000000002E-2</v>
      </c>
      <c r="C31" s="21">
        <v>4.7E-2</v>
      </c>
      <c r="D31" s="21">
        <v>0.92</v>
      </c>
      <c r="F31" s="20"/>
      <c r="G31" s="21"/>
      <c r="H31" s="21"/>
      <c r="I31" s="21"/>
      <c r="J31" s="23"/>
    </row>
    <row r="32" spans="1:10" s="19" customFormat="1" ht="18.5">
      <c r="A32" s="20" t="s">
        <v>148</v>
      </c>
      <c r="B32" s="21">
        <v>5.8999999999999997E-2</v>
      </c>
      <c r="C32" s="21">
        <v>1.9E-2</v>
      </c>
      <c r="D32" s="21">
        <v>0.92200000000000004</v>
      </c>
      <c r="F32" s="20"/>
      <c r="G32" s="22"/>
      <c r="H32" s="21"/>
      <c r="I32" s="21"/>
      <c r="J32" s="23"/>
    </row>
    <row r="33" spans="1:10" s="19" customFormat="1" ht="18.5">
      <c r="A33" s="20" t="s">
        <v>132</v>
      </c>
      <c r="B33" s="21">
        <v>7.8E-2</v>
      </c>
      <c r="C33" s="22"/>
      <c r="D33" s="21">
        <v>0.92200000000000004</v>
      </c>
      <c r="F33" s="20"/>
      <c r="G33" s="21"/>
      <c r="H33" s="22"/>
      <c r="I33" s="21"/>
      <c r="J33" s="23"/>
    </row>
    <row r="34" spans="1:10" s="19" customFormat="1" ht="18.5">
      <c r="A34" s="20" t="s">
        <v>71</v>
      </c>
      <c r="B34" s="21">
        <v>3.5000000000000003E-2</v>
      </c>
      <c r="C34" s="21">
        <v>4.2000000000000003E-2</v>
      </c>
      <c r="D34" s="21">
        <v>0.92300000000000004</v>
      </c>
      <c r="F34" s="20"/>
      <c r="G34" s="21"/>
      <c r="H34" s="21"/>
      <c r="I34" s="21"/>
      <c r="J34" s="23"/>
    </row>
    <row r="35" spans="1:10" s="19" customFormat="1" ht="18.5">
      <c r="A35" s="20" t="s">
        <v>101</v>
      </c>
      <c r="B35" s="21">
        <v>5.2999999999999999E-2</v>
      </c>
      <c r="C35" s="21">
        <v>2.4E-2</v>
      </c>
      <c r="D35" s="21">
        <v>0.92400000000000004</v>
      </c>
      <c r="F35" s="20"/>
      <c r="G35" s="21"/>
      <c r="H35" s="21"/>
      <c r="I35" s="21"/>
      <c r="J35" s="23"/>
    </row>
    <row r="36" spans="1:10" s="19" customFormat="1" ht="18.5">
      <c r="A36" s="20" t="s">
        <v>129</v>
      </c>
      <c r="B36" s="21">
        <v>3.5000000000000003E-2</v>
      </c>
      <c r="C36" s="21">
        <v>0.04</v>
      </c>
      <c r="D36" s="21">
        <v>0.92500000000000004</v>
      </c>
      <c r="F36" s="20"/>
      <c r="G36" s="21"/>
      <c r="H36" s="21"/>
      <c r="I36" s="21"/>
      <c r="J36" s="23"/>
    </row>
    <row r="37" spans="1:10" s="19" customFormat="1" ht="18.5">
      <c r="A37" s="20" t="s">
        <v>55</v>
      </c>
      <c r="B37" s="21">
        <v>4.7E-2</v>
      </c>
      <c r="C37" s="21">
        <v>2.5000000000000001E-2</v>
      </c>
      <c r="D37" s="21">
        <v>0.92800000000000005</v>
      </c>
      <c r="F37" s="20"/>
      <c r="G37" s="21"/>
      <c r="H37" s="21"/>
      <c r="I37" s="21"/>
      <c r="J37" s="23"/>
    </row>
    <row r="38" spans="1:10" s="19" customFormat="1" ht="18.5">
      <c r="A38" s="20" t="s">
        <v>37</v>
      </c>
      <c r="B38" s="21">
        <v>1.6E-2</v>
      </c>
      <c r="C38" s="21">
        <v>5.3999999999999999E-2</v>
      </c>
      <c r="D38" s="21">
        <v>0.92900000000000005</v>
      </c>
      <c r="F38" s="20"/>
      <c r="G38" s="22"/>
      <c r="H38" s="21"/>
      <c r="I38" s="21"/>
      <c r="J38" s="23"/>
    </row>
    <row r="39" spans="1:10" s="19" customFormat="1" ht="18.5">
      <c r="A39" s="20" t="s">
        <v>127</v>
      </c>
      <c r="B39" s="21">
        <v>6.9000000000000006E-2</v>
      </c>
      <c r="C39" s="21">
        <v>3.0000000000000001E-3</v>
      </c>
      <c r="D39" s="21">
        <v>0.92900000000000005</v>
      </c>
      <c r="F39" s="20"/>
      <c r="G39" s="21"/>
      <c r="H39" s="22"/>
      <c r="I39" s="21"/>
      <c r="J39" s="23"/>
    </row>
    <row r="40" spans="1:10" s="19" customFormat="1" ht="18.5">
      <c r="A40" s="20" t="s">
        <v>146</v>
      </c>
      <c r="B40" s="21">
        <v>6.4000000000000001E-2</v>
      </c>
      <c r="C40" s="21">
        <v>8.0000000000000002E-3</v>
      </c>
      <c r="D40" s="21">
        <v>0.92900000000000005</v>
      </c>
      <c r="F40" s="20"/>
      <c r="G40" s="21"/>
      <c r="H40" s="21"/>
      <c r="I40" s="21"/>
      <c r="J40" s="23"/>
    </row>
    <row r="41" spans="1:10" s="19" customFormat="1" ht="18.5">
      <c r="A41" s="20" t="s">
        <v>75</v>
      </c>
      <c r="B41" s="21">
        <v>3.2000000000000001E-2</v>
      </c>
      <c r="C41" s="21">
        <v>3.5999999999999997E-2</v>
      </c>
      <c r="D41" s="21">
        <v>0.93100000000000005</v>
      </c>
      <c r="F41" s="20"/>
      <c r="G41" s="21"/>
      <c r="H41" s="21"/>
      <c r="I41" s="21"/>
      <c r="J41" s="23"/>
    </row>
    <row r="42" spans="1:10" s="19" customFormat="1" ht="18.5">
      <c r="A42" s="20" t="s">
        <v>111</v>
      </c>
      <c r="B42" s="21">
        <v>6.9000000000000006E-2</v>
      </c>
      <c r="C42" s="22"/>
      <c r="D42" s="21">
        <v>0.93100000000000005</v>
      </c>
      <c r="F42" s="20"/>
      <c r="G42" s="21"/>
      <c r="H42" s="21"/>
      <c r="I42" s="21"/>
      <c r="J42" s="23"/>
    </row>
    <row r="43" spans="1:10" s="19" customFormat="1" ht="18.5">
      <c r="A43" s="20" t="s">
        <v>77</v>
      </c>
      <c r="B43" s="21">
        <v>2.1999999999999999E-2</v>
      </c>
      <c r="C43" s="21">
        <v>4.5999999999999999E-2</v>
      </c>
      <c r="D43" s="21">
        <v>0.93200000000000005</v>
      </c>
      <c r="F43" s="20"/>
      <c r="G43" s="21"/>
      <c r="H43" s="21"/>
      <c r="I43" s="21"/>
      <c r="J43" s="23"/>
    </row>
    <row r="44" spans="1:10" s="19" customFormat="1" ht="18.5">
      <c r="A44" s="20" t="s">
        <v>116</v>
      </c>
      <c r="B44" s="21">
        <v>1.7999999999999999E-2</v>
      </c>
      <c r="C44" s="21">
        <v>4.8000000000000001E-2</v>
      </c>
      <c r="D44" s="21">
        <v>0.93300000000000005</v>
      </c>
      <c r="F44" s="20"/>
      <c r="G44" s="21"/>
      <c r="H44" s="21"/>
      <c r="I44" s="21"/>
      <c r="J44" s="23"/>
    </row>
    <row r="45" spans="1:10" s="19" customFormat="1" ht="18.5">
      <c r="A45" s="20" t="s">
        <v>119</v>
      </c>
      <c r="B45" s="21">
        <v>6.3E-2</v>
      </c>
      <c r="C45" s="21">
        <v>4.0000000000000001E-3</v>
      </c>
      <c r="D45" s="21">
        <v>0.93300000000000005</v>
      </c>
      <c r="F45" s="20"/>
      <c r="G45" s="21"/>
      <c r="H45" s="21"/>
      <c r="I45" s="21"/>
      <c r="J45" s="23"/>
    </row>
    <row r="46" spans="1:10" s="19" customFormat="1" ht="18.5">
      <c r="A46" s="20" t="s">
        <v>74</v>
      </c>
      <c r="B46" s="21">
        <v>0.06</v>
      </c>
      <c r="C46" s="21">
        <v>5.0000000000000001E-3</v>
      </c>
      <c r="D46" s="21">
        <v>0.93500000000000005</v>
      </c>
      <c r="F46" s="20"/>
      <c r="G46" s="21"/>
      <c r="H46" s="21"/>
      <c r="I46" s="21"/>
      <c r="J46" s="23"/>
    </row>
    <row r="47" spans="1:10" s="19" customFormat="1" ht="18.5">
      <c r="A47" s="20" t="s">
        <v>34</v>
      </c>
      <c r="B47" s="22"/>
      <c r="C47" s="21">
        <v>6.0999999999999999E-2</v>
      </c>
      <c r="D47" s="21">
        <v>0.93899999999999995</v>
      </c>
      <c r="F47" s="20"/>
      <c r="G47" s="21"/>
      <c r="H47" s="21"/>
      <c r="I47" s="21"/>
      <c r="J47" s="23"/>
    </row>
    <row r="48" spans="1:10" s="19" customFormat="1" ht="18.5">
      <c r="A48" s="20" t="s">
        <v>7</v>
      </c>
      <c r="B48" s="21">
        <v>4.5999999999999999E-2</v>
      </c>
      <c r="C48" s="21">
        <v>1.2999999999999999E-2</v>
      </c>
      <c r="D48" s="21">
        <v>0.94</v>
      </c>
      <c r="F48" s="20"/>
      <c r="G48" s="21"/>
      <c r="H48" s="21"/>
      <c r="I48" s="21"/>
      <c r="J48" s="23"/>
    </row>
    <row r="49" spans="1:10" s="19" customFormat="1" ht="18.5">
      <c r="A49" s="20" t="s">
        <v>73</v>
      </c>
      <c r="B49" s="21">
        <v>3.4000000000000002E-2</v>
      </c>
      <c r="C49" s="21">
        <v>2.5999999999999999E-2</v>
      </c>
      <c r="D49" s="21">
        <v>0.94</v>
      </c>
      <c r="F49" s="20"/>
      <c r="G49" s="21"/>
      <c r="H49" s="21"/>
      <c r="I49" s="21"/>
      <c r="J49" s="23"/>
    </row>
    <row r="50" spans="1:10" s="19" customFormat="1" ht="18.5">
      <c r="A50" s="20" t="s">
        <v>76</v>
      </c>
      <c r="B50" s="21">
        <v>0.06</v>
      </c>
      <c r="C50" s="22"/>
      <c r="D50" s="21">
        <v>0.94</v>
      </c>
      <c r="F50" s="20"/>
      <c r="G50" s="21"/>
      <c r="H50" s="21"/>
      <c r="I50" s="21"/>
      <c r="J50" s="23"/>
    </row>
    <row r="51" spans="1:10" s="19" customFormat="1" ht="18.5">
      <c r="A51" s="20" t="s">
        <v>63</v>
      </c>
      <c r="B51" s="21">
        <v>4.2999999999999997E-2</v>
      </c>
      <c r="C51" s="21">
        <v>1.6E-2</v>
      </c>
      <c r="D51" s="21">
        <v>0.94099999999999995</v>
      </c>
      <c r="F51" s="20"/>
      <c r="G51" s="21"/>
      <c r="H51" s="22"/>
      <c r="I51" s="21"/>
      <c r="J51" s="23"/>
    </row>
    <row r="52" spans="1:10" s="19" customFormat="1" ht="18.5">
      <c r="A52" s="20" t="s">
        <v>44</v>
      </c>
      <c r="B52" s="21">
        <v>5.7000000000000002E-2</v>
      </c>
      <c r="C52" s="21">
        <v>2E-3</v>
      </c>
      <c r="D52" s="21">
        <v>0.94099999999999995</v>
      </c>
      <c r="F52" s="20"/>
      <c r="G52" s="21"/>
      <c r="H52" s="21"/>
      <c r="I52" s="21"/>
      <c r="J52" s="23"/>
    </row>
    <row r="53" spans="1:10" s="19" customFormat="1" ht="18.5">
      <c r="A53" s="20" t="s">
        <v>38</v>
      </c>
      <c r="B53" s="21">
        <v>7.0000000000000001E-3</v>
      </c>
      <c r="C53" s="21">
        <v>0.05</v>
      </c>
      <c r="D53" s="21">
        <v>0.94199999999999995</v>
      </c>
      <c r="F53" s="20"/>
      <c r="G53" s="21"/>
      <c r="H53" s="21"/>
      <c r="I53" s="21"/>
      <c r="J53" s="23"/>
    </row>
    <row r="54" spans="1:10" s="19" customFormat="1" ht="18.5">
      <c r="A54" s="20" t="s">
        <v>151</v>
      </c>
      <c r="B54" s="21">
        <v>3.5000000000000003E-2</v>
      </c>
      <c r="C54" s="21">
        <v>2.3E-2</v>
      </c>
      <c r="D54" s="21">
        <v>0.94199999999999995</v>
      </c>
      <c r="F54" s="20"/>
      <c r="G54" s="21"/>
      <c r="H54" s="21"/>
      <c r="I54" s="21"/>
      <c r="J54" s="23"/>
    </row>
    <row r="55" spans="1:10" s="19" customFormat="1" ht="18.5">
      <c r="A55" s="20" t="s">
        <v>121</v>
      </c>
      <c r="B55" s="21">
        <v>2.8000000000000001E-2</v>
      </c>
      <c r="C55" s="21">
        <v>2.8000000000000001E-2</v>
      </c>
      <c r="D55" s="21">
        <v>0.94299999999999995</v>
      </c>
      <c r="F55" s="20"/>
      <c r="G55" s="21"/>
      <c r="H55" s="21"/>
      <c r="I55" s="21"/>
      <c r="J55" s="23"/>
    </row>
    <row r="56" spans="1:10" s="19" customFormat="1" ht="18.5">
      <c r="A56" s="20" t="s">
        <v>166</v>
      </c>
      <c r="B56" s="21">
        <v>1.4E-2</v>
      </c>
      <c r="C56" s="21">
        <v>4.2999999999999997E-2</v>
      </c>
      <c r="D56" s="21">
        <v>0.94299999999999995</v>
      </c>
      <c r="F56" s="20"/>
      <c r="G56" s="21"/>
      <c r="H56" s="21"/>
      <c r="I56" s="21"/>
      <c r="J56" s="23"/>
    </row>
    <row r="57" spans="1:10" s="19" customFormat="1" ht="18.5">
      <c r="A57" s="20" t="s">
        <v>19</v>
      </c>
      <c r="B57" s="21">
        <v>5.7000000000000002E-2</v>
      </c>
      <c r="C57" s="22"/>
      <c r="D57" s="21">
        <v>0.94299999999999995</v>
      </c>
      <c r="F57" s="20"/>
      <c r="G57" s="21"/>
      <c r="H57" s="22"/>
      <c r="I57" s="21"/>
      <c r="J57" s="23"/>
    </row>
    <row r="58" spans="1:10" s="19" customFormat="1" ht="18.5">
      <c r="A58" s="20" t="s">
        <v>4</v>
      </c>
      <c r="B58" s="21">
        <v>3.4000000000000002E-2</v>
      </c>
      <c r="C58" s="21">
        <v>2.1999999999999999E-2</v>
      </c>
      <c r="D58" s="21">
        <v>0.94399999999999995</v>
      </c>
      <c r="F58" s="20"/>
      <c r="G58" s="21"/>
      <c r="H58" s="21"/>
      <c r="I58" s="21"/>
      <c r="J58" s="23"/>
    </row>
    <row r="59" spans="1:10" s="19" customFormat="1" ht="18.5">
      <c r="A59" s="20" t="s">
        <v>112</v>
      </c>
      <c r="B59" s="21">
        <v>0.03</v>
      </c>
      <c r="C59" s="21">
        <v>2.4E-2</v>
      </c>
      <c r="D59" s="21">
        <v>0.94499999999999995</v>
      </c>
      <c r="F59" s="20"/>
      <c r="G59" s="21"/>
      <c r="H59" s="21"/>
      <c r="I59" s="21"/>
      <c r="J59" s="23"/>
    </row>
    <row r="60" spans="1:10" s="19" customFormat="1" ht="18.5">
      <c r="A60" s="20" t="s">
        <v>158</v>
      </c>
      <c r="B60" s="21">
        <v>2.7E-2</v>
      </c>
      <c r="C60" s="21">
        <v>2.7E-2</v>
      </c>
      <c r="D60" s="21">
        <v>0.94499999999999995</v>
      </c>
      <c r="F60" s="20"/>
      <c r="G60" s="21"/>
      <c r="H60" s="21"/>
      <c r="I60" s="21"/>
      <c r="J60" s="23"/>
    </row>
    <row r="61" spans="1:10" s="19" customFormat="1" ht="18.5">
      <c r="A61" s="20" t="s">
        <v>27</v>
      </c>
      <c r="B61" s="21">
        <v>4.8000000000000001E-2</v>
      </c>
      <c r="C61" s="21">
        <v>7.0000000000000001E-3</v>
      </c>
      <c r="D61" s="21">
        <v>0.94499999999999995</v>
      </c>
      <c r="F61" s="20"/>
      <c r="G61" s="21"/>
      <c r="H61" s="21"/>
      <c r="I61" s="21"/>
      <c r="J61" s="23"/>
    </row>
    <row r="62" spans="1:10" s="19" customFormat="1" ht="18.5">
      <c r="A62" s="20" t="s">
        <v>147</v>
      </c>
      <c r="B62" s="21">
        <v>4.2999999999999997E-2</v>
      </c>
      <c r="C62" s="21">
        <v>1.0999999999999999E-2</v>
      </c>
      <c r="D62" s="21">
        <v>0.94599999999999995</v>
      </c>
      <c r="F62" s="20"/>
      <c r="G62" s="21"/>
      <c r="H62" s="21"/>
      <c r="I62" s="21"/>
      <c r="J62" s="23"/>
    </row>
    <row r="63" spans="1:10" s="19" customFormat="1" ht="18.5">
      <c r="A63" s="20" t="s">
        <v>162</v>
      </c>
      <c r="B63" s="21">
        <v>2.5999999999999999E-2</v>
      </c>
      <c r="C63" s="21">
        <v>2.5999999999999999E-2</v>
      </c>
      <c r="D63" s="21">
        <v>0.94699999999999995</v>
      </c>
      <c r="F63" s="20"/>
      <c r="G63" s="21"/>
      <c r="H63" s="22"/>
      <c r="I63" s="21"/>
      <c r="J63" s="23"/>
    </row>
    <row r="64" spans="1:10" s="19" customFormat="1" ht="18.5">
      <c r="A64" s="20" t="s">
        <v>135</v>
      </c>
      <c r="B64" s="21">
        <v>3.9E-2</v>
      </c>
      <c r="C64" s="21">
        <v>1.2999999999999999E-2</v>
      </c>
      <c r="D64" s="21">
        <v>0.94799999999999995</v>
      </c>
      <c r="F64" s="20"/>
      <c r="G64" s="21"/>
      <c r="H64" s="21"/>
      <c r="I64" s="21"/>
      <c r="J64" s="23"/>
    </row>
    <row r="65" spans="1:10" s="19" customFormat="1" ht="18.5">
      <c r="A65" s="20" t="s">
        <v>124</v>
      </c>
      <c r="B65" s="21">
        <v>3.7999999999999999E-2</v>
      </c>
      <c r="C65" s="21">
        <v>1.4E-2</v>
      </c>
      <c r="D65" s="21">
        <v>0.94799999999999995</v>
      </c>
      <c r="F65" s="20"/>
      <c r="G65" s="21"/>
      <c r="H65" s="21"/>
      <c r="I65" s="21"/>
      <c r="J65" s="23"/>
    </row>
    <row r="66" spans="1:10" s="19" customFormat="1" ht="18.5">
      <c r="A66" s="20" t="s">
        <v>95</v>
      </c>
      <c r="B66" s="21">
        <v>1.6E-2</v>
      </c>
      <c r="C66" s="21">
        <v>3.5999999999999997E-2</v>
      </c>
      <c r="D66" s="21">
        <v>0.94799999999999995</v>
      </c>
      <c r="F66" s="20"/>
      <c r="G66" s="22"/>
      <c r="H66" s="22"/>
      <c r="I66" s="21"/>
      <c r="J66" s="23"/>
    </row>
    <row r="67" spans="1:10" s="19" customFormat="1" ht="18.5">
      <c r="A67" s="20" t="s">
        <v>104</v>
      </c>
      <c r="B67" s="21">
        <v>4.8000000000000001E-2</v>
      </c>
      <c r="C67" s="21">
        <v>3.0000000000000001E-3</v>
      </c>
      <c r="D67" s="21">
        <v>0.94899999999999995</v>
      </c>
      <c r="F67" s="20"/>
      <c r="G67" s="21"/>
      <c r="H67" s="21"/>
      <c r="I67" s="21"/>
      <c r="J67" s="23"/>
    </row>
    <row r="68" spans="1:10" s="19" customFormat="1" ht="18.5">
      <c r="A68" s="20" t="s">
        <v>62</v>
      </c>
      <c r="B68" s="21">
        <v>3.2000000000000001E-2</v>
      </c>
      <c r="C68" s="21">
        <v>1.9E-2</v>
      </c>
      <c r="D68" s="21">
        <v>0.94899999999999995</v>
      </c>
      <c r="F68" s="20"/>
      <c r="G68" s="21"/>
      <c r="H68" s="21"/>
      <c r="I68" s="21"/>
      <c r="J68" s="23"/>
    </row>
    <row r="69" spans="1:10" s="19" customFormat="1" ht="18.5">
      <c r="A69" s="20" t="s">
        <v>144</v>
      </c>
      <c r="B69" s="21">
        <v>3.2000000000000001E-2</v>
      </c>
      <c r="C69" s="21">
        <v>1.7999999999999999E-2</v>
      </c>
      <c r="D69" s="21">
        <v>0.95</v>
      </c>
      <c r="F69" s="20"/>
      <c r="G69" s="21"/>
      <c r="H69" s="21"/>
      <c r="I69" s="21"/>
      <c r="J69" s="23"/>
    </row>
    <row r="70" spans="1:10" s="19" customFormat="1" ht="18.5">
      <c r="A70" s="20" t="s">
        <v>22</v>
      </c>
      <c r="B70" s="21">
        <v>2.8000000000000001E-2</v>
      </c>
      <c r="C70" s="21">
        <v>2.3E-2</v>
      </c>
      <c r="D70" s="21">
        <v>0.95</v>
      </c>
      <c r="F70" s="20"/>
      <c r="G70" s="21"/>
      <c r="H70" s="21"/>
      <c r="I70" s="21"/>
      <c r="J70" s="23"/>
    </row>
    <row r="71" spans="1:10" s="19" customFormat="1" ht="18.5">
      <c r="A71" s="20" t="s">
        <v>122</v>
      </c>
      <c r="B71" s="21">
        <v>2.8000000000000001E-2</v>
      </c>
      <c r="C71" s="21">
        <v>2.1999999999999999E-2</v>
      </c>
      <c r="D71" s="21">
        <v>0.95099999999999996</v>
      </c>
      <c r="F71" s="20"/>
      <c r="G71" s="21"/>
      <c r="H71" s="21"/>
      <c r="I71" s="21"/>
      <c r="J71" s="23"/>
    </row>
    <row r="72" spans="1:10" s="19" customFormat="1" ht="18.5">
      <c r="A72" s="20" t="s">
        <v>154</v>
      </c>
      <c r="B72" s="21">
        <v>1.6E-2</v>
      </c>
      <c r="C72" s="21">
        <v>3.2000000000000001E-2</v>
      </c>
      <c r="D72" s="21">
        <v>0.95199999999999996</v>
      </c>
      <c r="F72" s="20"/>
      <c r="G72" s="21"/>
      <c r="H72" s="21"/>
      <c r="I72" s="21"/>
      <c r="J72" s="23"/>
    </row>
    <row r="73" spans="1:10" s="19" customFormat="1" ht="18.5">
      <c r="A73" s="20" t="s">
        <v>159</v>
      </c>
      <c r="B73" s="21">
        <v>4.8000000000000001E-2</v>
      </c>
      <c r="C73" s="22"/>
      <c r="D73" s="21">
        <v>0.95199999999999996</v>
      </c>
      <c r="F73" s="20"/>
      <c r="G73" s="21"/>
      <c r="H73" s="21"/>
      <c r="I73" s="21"/>
      <c r="J73" s="23"/>
    </row>
    <row r="74" spans="1:10" s="19" customFormat="1" ht="18.5">
      <c r="A74" s="20" t="s">
        <v>36</v>
      </c>
      <c r="B74" s="21">
        <v>3.5000000000000003E-2</v>
      </c>
      <c r="C74" s="21">
        <v>1.4E-2</v>
      </c>
      <c r="D74" s="21">
        <v>0.95199999999999996</v>
      </c>
      <c r="F74" s="20"/>
      <c r="G74" s="21"/>
      <c r="H74" s="21"/>
      <c r="I74" s="21"/>
      <c r="J74" s="23"/>
    </row>
    <row r="75" spans="1:10" s="19" customFormat="1" ht="18.5">
      <c r="A75" s="20" t="s">
        <v>120</v>
      </c>
      <c r="B75" s="21">
        <v>1.9E-2</v>
      </c>
      <c r="C75" s="21">
        <v>0.03</v>
      </c>
      <c r="D75" s="21">
        <v>0.95199999999999996</v>
      </c>
      <c r="F75" s="20"/>
      <c r="G75" s="21"/>
      <c r="H75" s="21"/>
      <c r="I75" s="21"/>
      <c r="J75" s="23"/>
    </row>
    <row r="76" spans="1:10" s="19" customFormat="1" ht="18.5">
      <c r="A76" s="20" t="s">
        <v>56</v>
      </c>
      <c r="B76" s="21">
        <v>3.3000000000000002E-2</v>
      </c>
      <c r="C76" s="21">
        <v>1.2E-2</v>
      </c>
      <c r="D76" s="21">
        <v>0.95399999999999996</v>
      </c>
      <c r="F76" s="20"/>
      <c r="G76" s="21"/>
      <c r="H76" s="21"/>
      <c r="I76" s="21"/>
      <c r="J76" s="23"/>
    </row>
    <row r="77" spans="1:10" s="19" customFormat="1" ht="18.5">
      <c r="A77" s="20" t="s">
        <v>48</v>
      </c>
      <c r="B77" s="21">
        <v>2.4E-2</v>
      </c>
      <c r="C77" s="21">
        <v>2.1000000000000001E-2</v>
      </c>
      <c r="D77" s="21">
        <v>0.95399999999999996</v>
      </c>
      <c r="F77" s="20"/>
      <c r="G77" s="21"/>
      <c r="H77" s="21"/>
      <c r="I77" s="21"/>
      <c r="J77" s="23"/>
    </row>
    <row r="78" spans="1:10" s="19" customFormat="1" ht="18.5">
      <c r="A78" s="20" t="s">
        <v>160</v>
      </c>
      <c r="B78" s="21">
        <v>4.2000000000000003E-2</v>
      </c>
      <c r="C78" s="21">
        <v>4.0000000000000001E-3</v>
      </c>
      <c r="D78" s="21">
        <v>0.95399999999999996</v>
      </c>
      <c r="F78" s="20"/>
      <c r="G78" s="21"/>
      <c r="H78" s="21"/>
      <c r="I78" s="21"/>
      <c r="J78" s="23"/>
    </row>
    <row r="79" spans="1:10" s="19" customFormat="1" ht="18.5">
      <c r="A79" s="20" t="s">
        <v>106</v>
      </c>
      <c r="B79" s="21">
        <v>8.9999999999999993E-3</v>
      </c>
      <c r="C79" s="21">
        <v>3.6999999999999998E-2</v>
      </c>
      <c r="D79" s="21">
        <v>0.95399999999999996</v>
      </c>
      <c r="F79" s="20"/>
      <c r="G79" s="21"/>
      <c r="H79" s="21"/>
      <c r="I79" s="21"/>
      <c r="J79" s="23"/>
    </row>
    <row r="80" spans="1:10" s="19" customFormat="1" ht="18.5">
      <c r="A80" s="20" t="s">
        <v>8</v>
      </c>
      <c r="B80" s="22"/>
      <c r="C80" s="21">
        <v>4.5999999999999999E-2</v>
      </c>
      <c r="D80" s="21">
        <v>0.95399999999999996</v>
      </c>
      <c r="F80" s="20"/>
      <c r="G80" s="21"/>
      <c r="H80" s="22"/>
      <c r="I80" s="21"/>
      <c r="J80" s="23"/>
    </row>
    <row r="81" spans="1:10" s="19" customFormat="1" ht="18.5">
      <c r="A81" s="20" t="s">
        <v>20</v>
      </c>
      <c r="B81" s="21">
        <v>3.3000000000000002E-2</v>
      </c>
      <c r="C81" s="21">
        <v>1.4E-2</v>
      </c>
      <c r="D81" s="21">
        <v>0.95399999999999996</v>
      </c>
      <c r="F81" s="20"/>
      <c r="G81" s="22"/>
      <c r="H81" s="22"/>
      <c r="I81" s="21"/>
      <c r="J81" s="23"/>
    </row>
    <row r="82" spans="1:10" s="19" customFormat="1" ht="18.5">
      <c r="A82" s="20" t="s">
        <v>21</v>
      </c>
      <c r="B82" s="21">
        <v>3.3000000000000002E-2</v>
      </c>
      <c r="C82" s="21">
        <v>1.4E-2</v>
      </c>
      <c r="D82" s="21">
        <v>0.95399999999999996</v>
      </c>
      <c r="F82" s="20"/>
      <c r="G82" s="21"/>
      <c r="H82" s="21"/>
      <c r="I82" s="21"/>
      <c r="J82" s="23"/>
    </row>
    <row r="83" spans="1:10" s="19" customFormat="1" ht="18.5">
      <c r="A83" s="20" t="s">
        <v>49</v>
      </c>
      <c r="B83" s="21">
        <v>3.9E-2</v>
      </c>
      <c r="C83" s="21">
        <v>6.0000000000000001E-3</v>
      </c>
      <c r="D83" s="21">
        <v>0.95499999999999996</v>
      </c>
      <c r="F83" s="20"/>
      <c r="G83" s="21"/>
      <c r="H83" s="21"/>
      <c r="I83" s="21"/>
      <c r="J83" s="23"/>
    </row>
    <row r="84" spans="1:10" s="19" customFormat="1" ht="18.5">
      <c r="A84" s="20" t="s">
        <v>103</v>
      </c>
      <c r="B84" s="21">
        <v>3.2000000000000001E-2</v>
      </c>
      <c r="C84" s="21">
        <v>1.2999999999999999E-2</v>
      </c>
      <c r="D84" s="21">
        <v>0.95499999999999996</v>
      </c>
      <c r="F84" s="20"/>
      <c r="G84" s="21"/>
      <c r="H84" s="21"/>
      <c r="I84" s="21"/>
      <c r="J84" s="23"/>
    </row>
    <row r="85" spans="1:10" s="19" customFormat="1" ht="18.5">
      <c r="A85" s="20" t="s">
        <v>29</v>
      </c>
      <c r="B85" s="21">
        <v>4.4999999999999998E-2</v>
      </c>
      <c r="C85" s="22"/>
      <c r="D85" s="21">
        <v>0.95499999999999996</v>
      </c>
      <c r="F85" s="20"/>
      <c r="G85" s="21"/>
      <c r="H85" s="21"/>
      <c r="I85" s="21"/>
      <c r="J85" s="23"/>
    </row>
    <row r="86" spans="1:10" s="19" customFormat="1" ht="18.5">
      <c r="A86" s="20" t="s">
        <v>33</v>
      </c>
      <c r="B86" s="21">
        <v>3.5999999999999997E-2</v>
      </c>
      <c r="C86" s="21">
        <v>0.01</v>
      </c>
      <c r="D86" s="21">
        <v>0.95499999999999996</v>
      </c>
      <c r="F86" s="20"/>
      <c r="G86" s="21"/>
      <c r="H86" s="21"/>
      <c r="I86" s="21"/>
      <c r="J86" s="23"/>
    </row>
    <row r="87" spans="1:10" s="19" customFormat="1" ht="18.5">
      <c r="A87" s="20" t="s">
        <v>67</v>
      </c>
      <c r="B87" s="21">
        <v>2.7E-2</v>
      </c>
      <c r="C87" s="21">
        <v>1.7000000000000001E-2</v>
      </c>
      <c r="D87" s="21">
        <v>0.95599999999999996</v>
      </c>
      <c r="F87" s="20"/>
      <c r="G87" s="21"/>
      <c r="H87" s="21"/>
      <c r="I87" s="21"/>
      <c r="J87" s="23"/>
    </row>
    <row r="88" spans="1:10" s="19" customFormat="1" ht="18.5">
      <c r="A88" s="20" t="s">
        <v>81</v>
      </c>
      <c r="B88" s="21">
        <v>3.2000000000000001E-2</v>
      </c>
      <c r="C88" s="21">
        <v>1.0999999999999999E-2</v>
      </c>
      <c r="D88" s="21">
        <v>0.95699999999999996</v>
      </c>
      <c r="F88" s="20"/>
      <c r="G88" s="21"/>
      <c r="H88" s="21"/>
      <c r="I88" s="21"/>
      <c r="J88" s="23"/>
    </row>
    <row r="89" spans="1:10" s="19" customFormat="1" ht="18.5">
      <c r="A89" s="20" t="s">
        <v>82</v>
      </c>
      <c r="B89" s="21">
        <v>3.5000000000000003E-2</v>
      </c>
      <c r="C89" s="21">
        <v>8.0000000000000002E-3</v>
      </c>
      <c r="D89" s="21">
        <v>0.95699999999999996</v>
      </c>
      <c r="F89" s="20"/>
      <c r="G89" s="21"/>
      <c r="H89" s="21"/>
      <c r="I89" s="21"/>
      <c r="J89" s="23"/>
    </row>
    <row r="90" spans="1:10" s="19" customFormat="1" ht="18.5">
      <c r="A90" s="20" t="s">
        <v>6</v>
      </c>
      <c r="B90" s="21">
        <v>0.03</v>
      </c>
      <c r="C90" s="21">
        <v>1.2E-2</v>
      </c>
      <c r="D90" s="21">
        <v>0.95799999999999996</v>
      </c>
      <c r="F90" s="20"/>
      <c r="G90" s="21"/>
      <c r="H90" s="22"/>
      <c r="I90" s="21"/>
      <c r="J90" s="23"/>
    </row>
    <row r="91" spans="1:10" s="19" customFormat="1" ht="18.5">
      <c r="A91" s="20" t="s">
        <v>61</v>
      </c>
      <c r="B91" s="21">
        <v>2.8000000000000001E-2</v>
      </c>
      <c r="C91" s="21">
        <v>1.2E-2</v>
      </c>
      <c r="D91" s="21">
        <v>0.95899999999999996</v>
      </c>
      <c r="F91" s="20"/>
      <c r="G91" s="21"/>
      <c r="H91" s="22"/>
      <c r="I91" s="21"/>
      <c r="J91" s="23"/>
    </row>
    <row r="92" spans="1:10" s="19" customFormat="1" ht="18.5">
      <c r="A92" s="20" t="s">
        <v>125</v>
      </c>
      <c r="B92" s="21">
        <v>6.0000000000000001E-3</v>
      </c>
      <c r="C92" s="21">
        <v>3.4000000000000002E-2</v>
      </c>
      <c r="D92" s="21">
        <v>0.95899999999999996</v>
      </c>
      <c r="F92" s="20"/>
      <c r="G92" s="21"/>
      <c r="H92" s="21"/>
      <c r="I92" s="21"/>
      <c r="J92" s="23"/>
    </row>
    <row r="93" spans="1:10" s="19" customFormat="1" ht="18.5">
      <c r="A93" s="20" t="s">
        <v>64</v>
      </c>
      <c r="B93" s="21">
        <v>2.1999999999999999E-2</v>
      </c>
      <c r="C93" s="21">
        <v>1.9E-2</v>
      </c>
      <c r="D93" s="21">
        <v>0.95899999999999996</v>
      </c>
      <c r="F93" s="20"/>
      <c r="G93" s="21"/>
      <c r="H93" s="21"/>
      <c r="I93" s="21"/>
      <c r="J93" s="23"/>
    </row>
    <row r="94" spans="1:10" s="19" customFormat="1" ht="18.5">
      <c r="A94" s="20" t="s">
        <v>23</v>
      </c>
      <c r="B94" s="21">
        <v>2.7E-2</v>
      </c>
      <c r="C94" s="21">
        <v>1.4E-2</v>
      </c>
      <c r="D94" s="21">
        <v>0.95899999999999996</v>
      </c>
      <c r="F94" s="20"/>
      <c r="G94" s="21"/>
      <c r="H94" s="21"/>
      <c r="I94" s="21"/>
      <c r="J94" s="23"/>
    </row>
    <row r="95" spans="1:10" s="19" customFormat="1" ht="18.5">
      <c r="A95" s="20" t="s">
        <v>100</v>
      </c>
      <c r="B95" s="21">
        <v>2.5000000000000001E-2</v>
      </c>
      <c r="C95" s="21">
        <v>1.6E-2</v>
      </c>
      <c r="D95" s="21">
        <v>0.95899999999999996</v>
      </c>
      <c r="F95" s="20"/>
      <c r="G95" s="21"/>
      <c r="H95" s="21"/>
      <c r="I95" s="21"/>
      <c r="J95" s="23"/>
    </row>
    <row r="96" spans="1:10" s="19" customFormat="1" ht="18.5">
      <c r="A96" s="20" t="s">
        <v>143</v>
      </c>
      <c r="B96" s="21">
        <v>4.1000000000000002E-2</v>
      </c>
      <c r="C96" s="22"/>
      <c r="D96" s="21">
        <v>0.95899999999999996</v>
      </c>
      <c r="F96" s="20"/>
      <c r="G96" s="21"/>
      <c r="H96" s="21"/>
      <c r="I96" s="21"/>
      <c r="J96" s="23"/>
    </row>
    <row r="97" spans="1:10" s="19" customFormat="1" ht="18.5">
      <c r="A97" s="20" t="s">
        <v>134</v>
      </c>
      <c r="B97" s="21">
        <v>2.7E-2</v>
      </c>
      <c r="C97" s="21">
        <v>1.2999999999999999E-2</v>
      </c>
      <c r="D97" s="21">
        <v>0.96</v>
      </c>
      <c r="F97" s="20"/>
      <c r="G97" s="21"/>
      <c r="H97" s="21"/>
      <c r="I97" s="21"/>
      <c r="J97" s="23"/>
    </row>
    <row r="98" spans="1:10" s="19" customFormat="1" ht="18.5">
      <c r="A98" s="20" t="s">
        <v>94</v>
      </c>
      <c r="B98" s="21">
        <v>1.7999999999999999E-2</v>
      </c>
      <c r="C98" s="21">
        <v>0.02</v>
      </c>
      <c r="D98" s="21">
        <v>0.96099999999999997</v>
      </c>
      <c r="F98" s="20"/>
      <c r="G98" s="21"/>
      <c r="H98" s="21"/>
      <c r="I98" s="21"/>
      <c r="J98" s="23"/>
    </row>
    <row r="99" spans="1:10" s="19" customFormat="1" ht="18.5">
      <c r="A99" s="20" t="s">
        <v>54</v>
      </c>
      <c r="B99" s="21">
        <v>3.4000000000000002E-2</v>
      </c>
      <c r="C99" s="21">
        <v>5.0000000000000001E-3</v>
      </c>
      <c r="D99" s="21">
        <v>0.96099999999999997</v>
      </c>
      <c r="F99" s="20"/>
      <c r="G99" s="21"/>
      <c r="H99" s="21"/>
      <c r="I99" s="21"/>
      <c r="J99" s="23"/>
    </row>
    <row r="100" spans="1:10" s="19" customFormat="1" ht="18.5">
      <c r="A100" s="20" t="s">
        <v>113</v>
      </c>
      <c r="B100" s="21">
        <v>2.9000000000000001E-2</v>
      </c>
      <c r="C100" s="21">
        <v>8.9999999999999993E-3</v>
      </c>
      <c r="D100" s="21">
        <v>0.96199999999999997</v>
      </c>
      <c r="F100" s="20"/>
      <c r="G100" s="21"/>
      <c r="H100" s="21"/>
      <c r="I100" s="21"/>
      <c r="J100" s="23"/>
    </row>
    <row r="101" spans="1:10" s="19" customFormat="1" ht="18.5">
      <c r="A101" s="20" t="s">
        <v>137</v>
      </c>
      <c r="B101" s="21">
        <v>1.4E-2</v>
      </c>
      <c r="C101" s="21">
        <v>2.4E-2</v>
      </c>
      <c r="D101" s="21">
        <v>0.96199999999999997</v>
      </c>
      <c r="F101" s="20"/>
      <c r="G101" s="21"/>
      <c r="H101" s="21"/>
      <c r="I101" s="21"/>
      <c r="J101" s="23"/>
    </row>
    <row r="102" spans="1:10" s="19" customFormat="1" ht="18.5">
      <c r="A102" s="20" t="s">
        <v>140</v>
      </c>
      <c r="B102" s="21">
        <v>3.6999999999999998E-2</v>
      </c>
      <c r="C102" s="22"/>
      <c r="D102" s="21">
        <v>0.96299999999999997</v>
      </c>
      <c r="F102" s="20"/>
      <c r="G102" s="21"/>
      <c r="H102" s="21"/>
      <c r="I102" s="21"/>
      <c r="J102" s="23"/>
    </row>
    <row r="103" spans="1:10" s="19" customFormat="1" ht="18.5">
      <c r="A103" s="20" t="s">
        <v>51</v>
      </c>
      <c r="B103" s="21">
        <v>3.4000000000000002E-2</v>
      </c>
      <c r="C103" s="21">
        <v>2E-3</v>
      </c>
      <c r="D103" s="21">
        <v>0.96399999999999997</v>
      </c>
      <c r="F103" s="20"/>
      <c r="G103" s="21"/>
      <c r="H103" s="22"/>
      <c r="I103" s="21"/>
      <c r="J103" s="23"/>
    </row>
    <row r="104" spans="1:10" s="19" customFormat="1" ht="18.5">
      <c r="A104" s="20" t="s">
        <v>117</v>
      </c>
      <c r="B104" s="21">
        <v>2.1000000000000001E-2</v>
      </c>
      <c r="C104" s="21">
        <v>1.4999999999999999E-2</v>
      </c>
      <c r="D104" s="21">
        <v>0.96399999999999997</v>
      </c>
      <c r="F104" s="20"/>
      <c r="G104" s="21"/>
      <c r="H104" s="22"/>
      <c r="I104" s="21"/>
      <c r="J104" s="23"/>
    </row>
    <row r="105" spans="1:10" s="19" customFormat="1" ht="18.5">
      <c r="A105" s="20" t="s">
        <v>164</v>
      </c>
      <c r="B105" s="21">
        <v>0.02</v>
      </c>
      <c r="C105" s="21">
        <v>1.6E-2</v>
      </c>
      <c r="D105" s="21">
        <v>0.96399999999999997</v>
      </c>
      <c r="F105" s="20"/>
      <c r="G105" s="21"/>
      <c r="H105" s="21"/>
      <c r="I105" s="21"/>
      <c r="J105" s="23"/>
    </row>
    <row r="106" spans="1:10" s="19" customFormat="1" ht="18.5">
      <c r="A106" s="20" t="s">
        <v>126</v>
      </c>
      <c r="B106" s="21">
        <v>2.1999999999999999E-2</v>
      </c>
      <c r="C106" s="21">
        <v>1.4E-2</v>
      </c>
      <c r="D106" s="21">
        <v>0.96499999999999997</v>
      </c>
      <c r="F106" s="20"/>
      <c r="G106" s="21"/>
      <c r="H106" s="21"/>
      <c r="I106" s="21"/>
      <c r="J106" s="23"/>
    </row>
    <row r="107" spans="1:10" s="19" customFormat="1" ht="18.5">
      <c r="A107" s="20" t="s">
        <v>114</v>
      </c>
      <c r="B107" s="21">
        <v>2.7E-2</v>
      </c>
      <c r="C107" s="21">
        <v>7.0000000000000001E-3</v>
      </c>
      <c r="D107" s="21">
        <v>0.96599999999999997</v>
      </c>
      <c r="F107" s="20"/>
      <c r="G107" s="21"/>
      <c r="H107" s="21"/>
      <c r="I107" s="21"/>
      <c r="J107" s="23"/>
    </row>
    <row r="108" spans="1:10" s="19" customFormat="1" ht="18.5">
      <c r="A108" s="20" t="s">
        <v>24</v>
      </c>
      <c r="B108" s="21">
        <v>2.4E-2</v>
      </c>
      <c r="C108" s="21">
        <v>0.01</v>
      </c>
      <c r="D108" s="21">
        <v>0.96599999999999997</v>
      </c>
      <c r="F108" s="20"/>
      <c r="G108" s="21"/>
      <c r="H108" s="21"/>
      <c r="I108" s="21"/>
      <c r="J108" s="23"/>
    </row>
    <row r="109" spans="1:10" s="19" customFormat="1" ht="18.5">
      <c r="A109" s="20" t="s">
        <v>3</v>
      </c>
      <c r="B109" s="21">
        <v>1.4999999999999999E-2</v>
      </c>
      <c r="C109" s="21">
        <v>1.9E-2</v>
      </c>
      <c r="D109" s="21">
        <v>0.96599999999999997</v>
      </c>
      <c r="F109" s="20"/>
      <c r="G109" s="21"/>
      <c r="H109" s="21"/>
      <c r="I109" s="21"/>
      <c r="J109" s="23"/>
    </row>
    <row r="110" spans="1:10" s="19" customFormat="1" ht="18.5">
      <c r="A110" s="20" t="s">
        <v>152</v>
      </c>
      <c r="B110" s="21">
        <v>1.7000000000000001E-2</v>
      </c>
      <c r="C110" s="21">
        <v>1.4999999999999999E-2</v>
      </c>
      <c r="D110" s="21">
        <v>0.96699999999999997</v>
      </c>
      <c r="F110" s="20"/>
      <c r="G110" s="21"/>
      <c r="H110" s="21"/>
      <c r="I110" s="21"/>
      <c r="J110" s="23"/>
    </row>
    <row r="111" spans="1:10" s="19" customFormat="1" ht="18.5">
      <c r="A111" s="20" t="s">
        <v>115</v>
      </c>
      <c r="B111" s="21">
        <v>3.1E-2</v>
      </c>
      <c r="C111" s="21">
        <v>2E-3</v>
      </c>
      <c r="D111" s="21">
        <v>0.96699999999999997</v>
      </c>
      <c r="F111" s="20"/>
      <c r="G111" s="21"/>
      <c r="H111" s="21"/>
      <c r="I111" s="21"/>
      <c r="J111" s="23"/>
    </row>
    <row r="112" spans="1:10" s="19" customFormat="1" ht="18.5">
      <c r="A112" s="20" t="s">
        <v>156</v>
      </c>
      <c r="B112" s="21">
        <v>2.7E-2</v>
      </c>
      <c r="C112" s="21">
        <v>6.0000000000000001E-3</v>
      </c>
      <c r="D112" s="21">
        <v>0.96699999999999997</v>
      </c>
      <c r="F112" s="20"/>
      <c r="G112" s="21"/>
      <c r="H112" s="21"/>
      <c r="I112" s="21"/>
      <c r="J112" s="23"/>
    </row>
    <row r="113" spans="1:10" s="19" customFormat="1" ht="18.5">
      <c r="A113" s="20" t="s">
        <v>84</v>
      </c>
      <c r="B113" s="21">
        <v>2.5000000000000001E-2</v>
      </c>
      <c r="C113" s="21">
        <v>8.0000000000000002E-3</v>
      </c>
      <c r="D113" s="21">
        <v>0.96699999999999997</v>
      </c>
      <c r="F113" s="20"/>
      <c r="G113" s="21"/>
      <c r="H113" s="21"/>
      <c r="I113" s="21"/>
      <c r="J113" s="23"/>
    </row>
    <row r="114" spans="1:10" s="19" customFormat="1" ht="18.5">
      <c r="A114" s="20" t="s">
        <v>9</v>
      </c>
      <c r="B114" s="21">
        <v>3.3000000000000002E-2</v>
      </c>
      <c r="C114" s="22"/>
      <c r="D114" s="21">
        <v>0.96699999999999997</v>
      </c>
      <c r="F114" s="20"/>
      <c r="G114" s="22"/>
      <c r="H114" s="21"/>
      <c r="I114" s="21"/>
      <c r="J114" s="23"/>
    </row>
    <row r="115" spans="1:10" s="19" customFormat="1" ht="18.5">
      <c r="A115" s="20" t="s">
        <v>155</v>
      </c>
      <c r="B115" s="21">
        <v>2.4E-2</v>
      </c>
      <c r="C115" s="21">
        <v>7.0000000000000001E-3</v>
      </c>
      <c r="D115" s="21">
        <v>0.96799999999999997</v>
      </c>
      <c r="F115" s="20"/>
      <c r="G115" s="21"/>
      <c r="H115" s="22"/>
      <c r="I115" s="21"/>
      <c r="J115" s="23"/>
    </row>
    <row r="116" spans="1:10" s="19" customFormat="1" ht="18.5">
      <c r="A116" s="20" t="s">
        <v>32</v>
      </c>
      <c r="B116" s="21">
        <v>0.03</v>
      </c>
      <c r="C116" s="21">
        <v>2E-3</v>
      </c>
      <c r="D116" s="21">
        <v>0.96799999999999997</v>
      </c>
      <c r="F116" s="20"/>
      <c r="G116" s="21"/>
      <c r="H116" s="22"/>
      <c r="I116" s="21"/>
      <c r="J116" s="23"/>
    </row>
    <row r="117" spans="1:10" s="19" customFormat="1" ht="18.5">
      <c r="A117" s="20" t="s">
        <v>79</v>
      </c>
      <c r="B117" s="21">
        <v>1.9E-2</v>
      </c>
      <c r="C117" s="21">
        <v>1.2E-2</v>
      </c>
      <c r="D117" s="21">
        <v>0.96899999999999997</v>
      </c>
      <c r="F117" s="20"/>
      <c r="G117" s="21"/>
      <c r="H117" s="21"/>
      <c r="I117" s="21"/>
      <c r="J117" s="23"/>
    </row>
    <row r="118" spans="1:10" s="19" customFormat="1" ht="18.5">
      <c r="A118" s="20" t="s">
        <v>133</v>
      </c>
      <c r="B118" s="21">
        <v>1.9E-2</v>
      </c>
      <c r="C118" s="21">
        <v>1.2E-2</v>
      </c>
      <c r="D118" s="21">
        <v>0.96899999999999997</v>
      </c>
      <c r="F118" s="20"/>
      <c r="G118" s="21"/>
      <c r="H118" s="21"/>
      <c r="I118" s="21"/>
      <c r="J118" s="23"/>
    </row>
    <row r="119" spans="1:10" s="19" customFormat="1" ht="18.5">
      <c r="A119" s="20" t="s">
        <v>30</v>
      </c>
      <c r="B119" s="21">
        <v>2.9000000000000001E-2</v>
      </c>
      <c r="C119" s="21">
        <v>3.0000000000000001E-3</v>
      </c>
      <c r="D119" s="21">
        <v>0.96899999999999997</v>
      </c>
      <c r="F119" s="20"/>
      <c r="G119" s="21"/>
      <c r="H119" s="21"/>
      <c r="I119" s="21"/>
      <c r="J119" s="23"/>
    </row>
    <row r="120" spans="1:10" s="19" customFormat="1" ht="18.5">
      <c r="A120" s="20" t="s">
        <v>15</v>
      </c>
      <c r="B120" s="21">
        <v>1.6E-2</v>
      </c>
      <c r="C120" s="21">
        <v>1.2999999999999999E-2</v>
      </c>
      <c r="D120" s="21">
        <v>0.97</v>
      </c>
      <c r="F120" s="20"/>
      <c r="G120" s="21"/>
      <c r="H120" s="21"/>
      <c r="I120" s="21"/>
      <c r="J120" s="23"/>
    </row>
    <row r="121" spans="1:10" s="19" customFormat="1" ht="18.5">
      <c r="A121" s="20" t="s">
        <v>58</v>
      </c>
      <c r="B121" s="21">
        <v>2.7E-2</v>
      </c>
      <c r="C121" s="21">
        <v>3.0000000000000001E-3</v>
      </c>
      <c r="D121" s="21">
        <v>0.97</v>
      </c>
      <c r="F121" s="20"/>
      <c r="G121" s="21"/>
      <c r="H121" s="21"/>
      <c r="I121" s="21"/>
      <c r="J121" s="23"/>
    </row>
    <row r="122" spans="1:10" s="19" customFormat="1" ht="18.5">
      <c r="A122" s="20" t="s">
        <v>2</v>
      </c>
      <c r="B122" s="21">
        <v>1.7000000000000001E-2</v>
      </c>
      <c r="C122" s="21">
        <v>1.2999999999999999E-2</v>
      </c>
      <c r="D122" s="21">
        <v>0.97</v>
      </c>
      <c r="F122" s="20"/>
      <c r="G122" s="21"/>
      <c r="H122" s="21"/>
      <c r="I122" s="21"/>
      <c r="J122" s="23"/>
    </row>
    <row r="123" spans="1:10" s="19" customFormat="1" ht="18.5">
      <c r="A123" s="20" t="s">
        <v>52</v>
      </c>
      <c r="B123" s="21">
        <v>1.4E-2</v>
      </c>
      <c r="C123" s="21">
        <v>1.6E-2</v>
      </c>
      <c r="D123" s="21">
        <v>0.97</v>
      </c>
      <c r="F123" s="20"/>
      <c r="G123" s="21"/>
      <c r="H123" s="21"/>
      <c r="I123" s="21"/>
      <c r="J123" s="23"/>
    </row>
    <row r="124" spans="1:10" s="19" customFormat="1" ht="18.5">
      <c r="A124" s="20" t="s">
        <v>99</v>
      </c>
      <c r="B124" s="21">
        <v>0.03</v>
      </c>
      <c r="C124" s="22"/>
      <c r="D124" s="21">
        <v>0.97</v>
      </c>
      <c r="F124" s="20"/>
      <c r="G124" s="21"/>
      <c r="H124" s="21"/>
      <c r="I124" s="21"/>
      <c r="J124" s="23"/>
    </row>
    <row r="125" spans="1:10" s="19" customFormat="1" ht="18.5">
      <c r="A125" s="20" t="s">
        <v>165</v>
      </c>
      <c r="B125" s="21">
        <v>2.5999999999999999E-2</v>
      </c>
      <c r="C125" s="21">
        <v>2E-3</v>
      </c>
      <c r="D125" s="21">
        <v>0.97099999999999997</v>
      </c>
      <c r="F125" s="20"/>
      <c r="G125" s="21"/>
      <c r="H125" s="21"/>
      <c r="I125" s="21"/>
      <c r="J125" s="23"/>
    </row>
    <row r="126" spans="1:10" s="19" customFormat="1" ht="18.5">
      <c r="A126" s="20" t="s">
        <v>17</v>
      </c>
      <c r="B126" s="21">
        <v>1.9E-2</v>
      </c>
      <c r="C126" s="21">
        <v>0.01</v>
      </c>
      <c r="D126" s="21">
        <v>0.97099999999999997</v>
      </c>
      <c r="F126" s="20"/>
      <c r="G126" s="21"/>
      <c r="H126" s="21"/>
      <c r="I126" s="21"/>
      <c r="J126" s="23"/>
    </row>
    <row r="127" spans="1:10" s="19" customFormat="1" ht="18.5">
      <c r="A127" s="20" t="s">
        <v>161</v>
      </c>
      <c r="B127" s="21">
        <v>2.4E-2</v>
      </c>
      <c r="C127" s="21">
        <v>5.0000000000000001E-3</v>
      </c>
      <c r="D127" s="21">
        <v>0.97099999999999997</v>
      </c>
      <c r="F127" s="20"/>
      <c r="G127" s="21"/>
      <c r="H127" s="21"/>
      <c r="I127" s="21"/>
      <c r="J127" s="23"/>
    </row>
    <row r="128" spans="1:10" s="19" customFormat="1" ht="18.5">
      <c r="A128" s="20" t="s">
        <v>43</v>
      </c>
      <c r="B128" s="21">
        <v>0.02</v>
      </c>
      <c r="C128" s="21">
        <v>0.01</v>
      </c>
      <c r="D128" s="21">
        <v>0.97099999999999997</v>
      </c>
      <c r="F128" s="20"/>
      <c r="G128" s="21"/>
      <c r="H128" s="22"/>
      <c r="I128" s="21"/>
      <c r="J128" s="23"/>
    </row>
    <row r="129" spans="1:10" s="19" customFormat="1" ht="18.5">
      <c r="A129" s="20" t="s">
        <v>39</v>
      </c>
      <c r="B129" s="21">
        <v>1.7000000000000001E-2</v>
      </c>
      <c r="C129" s="21">
        <v>1.0999999999999999E-2</v>
      </c>
      <c r="D129" s="21">
        <v>0.97199999999999998</v>
      </c>
      <c r="F129" s="20"/>
      <c r="G129" s="21"/>
      <c r="H129" s="21"/>
      <c r="I129" s="21"/>
      <c r="J129" s="23"/>
    </row>
    <row r="130" spans="1:10" s="19" customFormat="1" ht="18.5">
      <c r="A130" s="20" t="s">
        <v>0</v>
      </c>
      <c r="B130" s="21">
        <v>2.5999999999999999E-2</v>
      </c>
      <c r="C130" s="22"/>
      <c r="D130" s="21">
        <v>0.97399999999999998</v>
      </c>
      <c r="F130" s="20"/>
      <c r="G130" s="21"/>
      <c r="H130" s="21"/>
      <c r="I130" s="21"/>
      <c r="J130" s="23"/>
    </row>
    <row r="131" spans="1:10" s="19" customFormat="1" ht="18.5">
      <c r="A131" s="20" t="s">
        <v>85</v>
      </c>
      <c r="B131" s="21">
        <v>2.5999999999999999E-2</v>
      </c>
      <c r="C131" s="22"/>
      <c r="D131" s="21">
        <v>0.97399999999999998</v>
      </c>
      <c r="F131" s="20"/>
      <c r="G131" s="21"/>
      <c r="H131" s="21"/>
      <c r="I131" s="21"/>
      <c r="J131" s="23"/>
    </row>
    <row r="132" spans="1:10" s="19" customFormat="1" ht="18.5">
      <c r="A132" s="20" t="s">
        <v>42</v>
      </c>
      <c r="B132" s="21">
        <v>1.4E-2</v>
      </c>
      <c r="C132" s="21">
        <v>1.2E-2</v>
      </c>
      <c r="D132" s="21">
        <v>0.97399999999999998</v>
      </c>
      <c r="F132" s="20"/>
      <c r="G132" s="21"/>
      <c r="H132" s="21"/>
      <c r="I132" s="21"/>
      <c r="J132" s="23"/>
    </row>
    <row r="133" spans="1:10" s="19" customFormat="1" ht="18.5">
      <c r="A133" s="20" t="s">
        <v>10</v>
      </c>
      <c r="B133" s="21">
        <v>0.01</v>
      </c>
      <c r="C133" s="21">
        <v>1.6E-2</v>
      </c>
      <c r="D133" s="21">
        <v>0.97399999999999998</v>
      </c>
      <c r="F133" s="20"/>
      <c r="G133" s="21"/>
      <c r="H133" s="22"/>
      <c r="I133" s="21"/>
      <c r="J133" s="23"/>
    </row>
    <row r="134" spans="1:10" s="19" customFormat="1" ht="18.5">
      <c r="A134" s="20" t="s">
        <v>90</v>
      </c>
      <c r="B134" s="21">
        <v>1.2999999999999999E-2</v>
      </c>
      <c r="C134" s="21">
        <v>1.0999999999999999E-2</v>
      </c>
      <c r="D134" s="21">
        <v>0.97499999999999998</v>
      </c>
      <c r="F134" s="20"/>
      <c r="G134" s="21"/>
      <c r="H134" s="21"/>
      <c r="I134" s="21"/>
      <c r="J134" s="23"/>
    </row>
    <row r="135" spans="1:10" s="19" customFormat="1" ht="18.5">
      <c r="A135" s="20" t="s">
        <v>57</v>
      </c>
      <c r="B135" s="21">
        <v>1.6E-2</v>
      </c>
      <c r="C135" s="21">
        <v>8.9999999999999993E-3</v>
      </c>
      <c r="D135" s="21">
        <v>0.97499999999999998</v>
      </c>
      <c r="F135" s="20"/>
      <c r="G135" s="21"/>
      <c r="H135" s="21"/>
      <c r="I135" s="21"/>
      <c r="J135" s="23"/>
    </row>
    <row r="136" spans="1:10" s="19" customFormat="1" ht="18.5">
      <c r="A136" s="20" t="s">
        <v>98</v>
      </c>
      <c r="B136" s="21">
        <v>2.5000000000000001E-2</v>
      </c>
      <c r="C136" s="22"/>
      <c r="D136" s="21">
        <v>0.97499999999999998</v>
      </c>
      <c r="F136" s="20"/>
      <c r="G136" s="21"/>
      <c r="H136" s="21"/>
      <c r="I136" s="21"/>
      <c r="J136" s="23"/>
    </row>
    <row r="137" spans="1:10" s="19" customFormat="1" ht="18.5">
      <c r="A137" s="20" t="s">
        <v>5</v>
      </c>
      <c r="B137" s="21">
        <v>1.9E-2</v>
      </c>
      <c r="C137" s="21">
        <v>4.0000000000000001E-3</v>
      </c>
      <c r="D137" s="21">
        <v>0.97599999999999998</v>
      </c>
      <c r="F137" s="20"/>
      <c r="G137" s="21"/>
      <c r="H137" s="22"/>
      <c r="I137" s="21"/>
      <c r="J137" s="23"/>
    </row>
    <row r="138" spans="1:10" s="19" customFormat="1" ht="18.5">
      <c r="A138" s="20" t="s">
        <v>72</v>
      </c>
      <c r="B138" s="21">
        <v>2.1999999999999999E-2</v>
      </c>
      <c r="C138" s="21">
        <v>2E-3</v>
      </c>
      <c r="D138" s="21">
        <v>0.97599999999999998</v>
      </c>
      <c r="F138" s="20"/>
      <c r="G138" s="21"/>
      <c r="H138" s="21"/>
      <c r="I138" s="21"/>
      <c r="J138" s="23"/>
    </row>
    <row r="139" spans="1:10" s="19" customFormat="1" ht="18.5">
      <c r="A139" s="20" t="s">
        <v>105</v>
      </c>
      <c r="B139" s="21">
        <v>1.7999999999999999E-2</v>
      </c>
      <c r="C139" s="21">
        <v>6.0000000000000001E-3</v>
      </c>
      <c r="D139" s="21">
        <v>0.97599999999999998</v>
      </c>
      <c r="F139" s="20"/>
      <c r="G139" s="21"/>
      <c r="H139" s="21"/>
      <c r="I139" s="21"/>
      <c r="J139" s="23"/>
    </row>
    <row r="140" spans="1:10" s="19" customFormat="1" ht="18.5">
      <c r="A140" s="20" t="s">
        <v>35</v>
      </c>
      <c r="B140" s="21">
        <v>2.4E-2</v>
      </c>
      <c r="C140" s="22"/>
      <c r="D140" s="21">
        <v>0.97599999999999998</v>
      </c>
      <c r="F140" s="20"/>
      <c r="G140" s="21"/>
      <c r="H140" s="21"/>
      <c r="I140" s="21"/>
      <c r="J140" s="23"/>
    </row>
    <row r="141" spans="1:10" s="19" customFormat="1" ht="18.5">
      <c r="A141" s="20" t="s">
        <v>128</v>
      </c>
      <c r="B141" s="21">
        <v>2.4E-2</v>
      </c>
      <c r="C141" s="22"/>
      <c r="D141" s="21">
        <v>0.97599999999999998</v>
      </c>
      <c r="F141" s="20"/>
      <c r="G141" s="21"/>
      <c r="H141" s="21"/>
      <c r="I141" s="21"/>
      <c r="J141" s="23"/>
    </row>
    <row r="142" spans="1:10" s="19" customFormat="1" ht="18.5">
      <c r="A142" s="20" t="s">
        <v>93</v>
      </c>
      <c r="B142" s="21">
        <v>2.1000000000000001E-2</v>
      </c>
      <c r="C142" s="21">
        <v>2E-3</v>
      </c>
      <c r="D142" s="21">
        <v>0.97699999999999998</v>
      </c>
      <c r="F142" s="20"/>
      <c r="G142" s="21"/>
      <c r="H142" s="21"/>
      <c r="I142" s="21"/>
      <c r="J142" s="23"/>
    </row>
    <row r="143" spans="1:10" s="19" customFormat="1" ht="18.5">
      <c r="A143" s="20" t="s">
        <v>12</v>
      </c>
      <c r="B143" s="21">
        <v>0.02</v>
      </c>
      <c r="C143" s="21">
        <v>3.0000000000000001E-3</v>
      </c>
      <c r="D143" s="21">
        <v>0.97699999999999998</v>
      </c>
      <c r="F143" s="20"/>
      <c r="G143" s="21"/>
      <c r="H143" s="22"/>
      <c r="I143" s="21"/>
      <c r="J143" s="23"/>
    </row>
    <row r="144" spans="1:10" s="19" customFormat="1" ht="18.5">
      <c r="A144" s="20" t="s">
        <v>31</v>
      </c>
      <c r="B144" s="21">
        <v>1.6E-2</v>
      </c>
      <c r="C144" s="21">
        <v>7.0000000000000001E-3</v>
      </c>
      <c r="D144" s="21">
        <v>0.97699999999999998</v>
      </c>
      <c r="F144" s="20"/>
      <c r="G144" s="21"/>
      <c r="H144" s="21"/>
      <c r="I144" s="21"/>
      <c r="J144" s="23"/>
    </row>
    <row r="145" spans="1:10" s="19" customFormat="1" ht="18.5">
      <c r="A145" s="20" t="s">
        <v>14</v>
      </c>
      <c r="B145" s="21">
        <v>2.3E-2</v>
      </c>
      <c r="C145" s="22"/>
      <c r="D145" s="21">
        <v>0.97699999999999998</v>
      </c>
      <c r="F145" s="20"/>
      <c r="G145" s="21"/>
      <c r="H145" s="22"/>
      <c r="I145" s="21"/>
      <c r="J145" s="23"/>
    </row>
    <row r="146" spans="1:10" s="19" customFormat="1" ht="18.5">
      <c r="A146" s="20" t="s">
        <v>53</v>
      </c>
      <c r="B146" s="21">
        <v>2.3E-2</v>
      </c>
      <c r="C146" s="22"/>
      <c r="D146" s="21">
        <v>0.97699999999999998</v>
      </c>
      <c r="F146" s="20"/>
      <c r="G146" s="21"/>
      <c r="H146" s="21"/>
      <c r="I146" s="21"/>
      <c r="J146" s="23"/>
    </row>
    <row r="147" spans="1:10" s="19" customFormat="1" ht="18.5">
      <c r="A147" s="20" t="s">
        <v>59</v>
      </c>
      <c r="B147" s="21">
        <v>1.2E-2</v>
      </c>
      <c r="C147" s="21">
        <v>1.2E-2</v>
      </c>
      <c r="D147" s="21">
        <v>0.97699999999999998</v>
      </c>
      <c r="F147" s="20"/>
      <c r="G147" s="21"/>
      <c r="H147" s="21"/>
      <c r="I147" s="21"/>
      <c r="J147" s="23"/>
    </row>
    <row r="148" spans="1:10" s="19" customFormat="1" ht="18.5">
      <c r="A148" s="20" t="s">
        <v>150</v>
      </c>
      <c r="B148" s="21">
        <v>2.1999999999999999E-2</v>
      </c>
      <c r="C148" s="22"/>
      <c r="D148" s="21">
        <v>0.97799999999999998</v>
      </c>
      <c r="F148" s="20"/>
      <c r="G148" s="21"/>
      <c r="H148" s="22"/>
      <c r="I148" s="21"/>
      <c r="J148" s="23"/>
    </row>
    <row r="149" spans="1:10" s="19" customFormat="1" ht="18.5">
      <c r="A149" s="20" t="s">
        <v>1</v>
      </c>
      <c r="B149" s="21">
        <v>1.7000000000000001E-2</v>
      </c>
      <c r="C149" s="21">
        <v>6.0000000000000001E-3</v>
      </c>
      <c r="D149" s="21">
        <v>0.97799999999999998</v>
      </c>
      <c r="F149" s="20"/>
      <c r="G149" s="21"/>
      <c r="H149" s="21"/>
      <c r="I149" s="21"/>
      <c r="J149" s="23"/>
    </row>
    <row r="150" spans="1:10" s="19" customFormat="1" ht="18.5">
      <c r="A150" s="20" t="s">
        <v>130</v>
      </c>
      <c r="B150" s="21">
        <v>1.2E-2</v>
      </c>
      <c r="C150" s="21">
        <v>8.0000000000000002E-3</v>
      </c>
      <c r="D150" s="21">
        <v>0.98</v>
      </c>
      <c r="F150" s="20"/>
      <c r="G150" s="21"/>
      <c r="H150" s="21"/>
      <c r="I150" s="21"/>
      <c r="J150" s="23"/>
    </row>
    <row r="151" spans="1:10" s="19" customFormat="1" ht="18.5">
      <c r="A151" s="20" t="s">
        <v>25</v>
      </c>
      <c r="B151" s="21">
        <v>2E-3</v>
      </c>
      <c r="C151" s="21">
        <v>1.7999999999999999E-2</v>
      </c>
      <c r="D151" s="21">
        <v>0.98099999999999998</v>
      </c>
      <c r="F151" s="20"/>
      <c r="G151" s="21"/>
      <c r="H151" s="21"/>
      <c r="I151" s="21"/>
      <c r="J151" s="23"/>
    </row>
    <row r="152" spans="1:10" s="19" customFormat="1" ht="18.5">
      <c r="A152" s="20" t="s">
        <v>89</v>
      </c>
      <c r="B152" s="21">
        <v>1.4E-2</v>
      </c>
      <c r="C152" s="21">
        <v>3.0000000000000001E-3</v>
      </c>
      <c r="D152" s="21">
        <v>0.98299999999999998</v>
      </c>
      <c r="F152" s="20"/>
      <c r="G152" s="21"/>
      <c r="H152" s="21"/>
      <c r="I152" s="21"/>
      <c r="J152" s="23"/>
    </row>
    <row r="153" spans="1:10" s="19" customFormat="1" ht="18.5">
      <c r="A153" s="20" t="s">
        <v>96</v>
      </c>
      <c r="B153" s="21">
        <v>1.2999999999999999E-2</v>
      </c>
      <c r="C153" s="21">
        <v>4.0000000000000001E-3</v>
      </c>
      <c r="D153" s="21">
        <v>0.98299999999999998</v>
      </c>
      <c r="F153" s="20"/>
      <c r="G153" s="21"/>
      <c r="H153" s="21"/>
      <c r="I153" s="21"/>
      <c r="J153" s="23"/>
    </row>
    <row r="154" spans="1:10" s="19" customFormat="1" ht="18.5">
      <c r="A154" s="20" t="s">
        <v>123</v>
      </c>
      <c r="B154" s="21">
        <v>1.7000000000000001E-2</v>
      </c>
      <c r="C154" s="22"/>
      <c r="D154" s="21">
        <v>0.98299999999999998</v>
      </c>
      <c r="F154" s="20"/>
      <c r="G154" s="21"/>
      <c r="H154" s="21"/>
      <c r="I154" s="21"/>
      <c r="J154" s="23"/>
    </row>
    <row r="155" spans="1:10" s="19" customFormat="1" ht="18.5">
      <c r="A155" s="20" t="s">
        <v>131</v>
      </c>
      <c r="B155" s="21">
        <v>0.01</v>
      </c>
      <c r="C155" s="21">
        <v>5.0000000000000001E-3</v>
      </c>
      <c r="D155" s="21">
        <v>0.98399999999999999</v>
      </c>
      <c r="F155" s="20"/>
      <c r="G155" s="21"/>
      <c r="H155" s="22"/>
      <c r="I155" s="21"/>
      <c r="J155" s="23"/>
    </row>
    <row r="156" spans="1:10" s="19" customFormat="1" ht="18.5">
      <c r="A156" s="20" t="s">
        <v>16</v>
      </c>
      <c r="B156" s="22"/>
      <c r="C156" s="21">
        <v>1.6E-2</v>
      </c>
      <c r="D156" s="21">
        <v>0.98399999999999999</v>
      </c>
      <c r="F156" s="20"/>
      <c r="G156" s="21"/>
      <c r="H156" s="21"/>
      <c r="I156" s="21"/>
      <c r="J156" s="23"/>
    </row>
    <row r="157" spans="1:10" s="19" customFormat="1" ht="18.5">
      <c r="A157" s="20" t="s">
        <v>60</v>
      </c>
      <c r="B157" s="21">
        <v>1.6E-2</v>
      </c>
      <c r="C157" s="22"/>
      <c r="D157" s="21">
        <v>0.98399999999999999</v>
      </c>
      <c r="F157" s="20"/>
      <c r="G157" s="21"/>
      <c r="H157" s="21"/>
      <c r="I157" s="21"/>
      <c r="J157" s="23"/>
    </row>
    <row r="158" spans="1:10" s="19" customFormat="1" ht="18.5">
      <c r="A158" s="20" t="s">
        <v>110</v>
      </c>
      <c r="B158" s="21">
        <v>1.4E-2</v>
      </c>
      <c r="C158" s="22"/>
      <c r="D158" s="21">
        <v>0.98599999999999999</v>
      </c>
      <c r="F158" s="20"/>
      <c r="G158" s="21"/>
      <c r="H158" s="21"/>
      <c r="I158" s="21"/>
      <c r="J158" s="23"/>
    </row>
    <row r="159" spans="1:10" s="19" customFormat="1" ht="18.5">
      <c r="A159" s="20" t="s">
        <v>145</v>
      </c>
      <c r="B159" s="21">
        <v>0.01</v>
      </c>
      <c r="C159" s="21">
        <v>2E-3</v>
      </c>
      <c r="D159" s="21">
        <v>0.98799999999999999</v>
      </c>
      <c r="F159" s="20"/>
      <c r="G159" s="21"/>
      <c r="H159" s="21"/>
      <c r="I159" s="21"/>
      <c r="J159" s="23"/>
    </row>
    <row r="160" spans="1:10" s="19" customFormat="1" ht="18.5">
      <c r="A160" s="20" t="s">
        <v>18</v>
      </c>
      <c r="B160" s="21">
        <v>1.0999999999999999E-2</v>
      </c>
      <c r="C160" s="22"/>
      <c r="D160" s="21">
        <v>0.98899999999999999</v>
      </c>
      <c r="F160" s="20"/>
      <c r="G160" s="21"/>
      <c r="H160" s="21"/>
      <c r="I160" s="21"/>
      <c r="J160" s="23"/>
    </row>
    <row r="161" spans="1:10" s="19" customFormat="1" ht="18.5">
      <c r="A161" s="20" t="s">
        <v>26</v>
      </c>
      <c r="B161" s="21">
        <v>1.0999999999999999E-2</v>
      </c>
      <c r="C161" s="22"/>
      <c r="D161" s="21">
        <v>0.98899999999999999</v>
      </c>
      <c r="F161" s="20"/>
      <c r="G161" s="21"/>
      <c r="H161" s="21"/>
      <c r="I161" s="21"/>
      <c r="J161" s="23"/>
    </row>
    <row r="162" spans="1:10" s="19" customFormat="1" ht="18.5">
      <c r="A162" s="20" t="s">
        <v>11</v>
      </c>
      <c r="B162" s="21">
        <v>0.01</v>
      </c>
      <c r="C162" s="22"/>
      <c r="D162" s="21">
        <v>0.99</v>
      </c>
      <c r="F162" s="20"/>
      <c r="G162" s="21"/>
      <c r="H162" s="21"/>
      <c r="I162" s="21"/>
      <c r="J162" s="23"/>
    </row>
    <row r="163" spans="1:10" s="19" customFormat="1" ht="18.5">
      <c r="A163" s="20" t="s">
        <v>138</v>
      </c>
      <c r="B163" s="21">
        <v>0.01</v>
      </c>
      <c r="C163" s="22"/>
      <c r="D163" s="21">
        <v>0.99</v>
      </c>
      <c r="F163" s="20"/>
      <c r="G163" s="21"/>
      <c r="H163" s="21"/>
      <c r="I163" s="21"/>
      <c r="J163" s="23"/>
    </row>
    <row r="164" spans="1:10" s="19" customFormat="1" ht="18.5">
      <c r="A164" s="20" t="s">
        <v>45</v>
      </c>
      <c r="B164" s="21">
        <v>5.0000000000000001E-3</v>
      </c>
      <c r="C164" s="21">
        <v>5.0000000000000001E-3</v>
      </c>
      <c r="D164" s="21">
        <v>0.99099999999999999</v>
      </c>
      <c r="F164" s="20"/>
      <c r="G164" s="21"/>
      <c r="H164" s="22"/>
      <c r="I164" s="21"/>
      <c r="J164" s="23"/>
    </row>
    <row r="165" spans="1:10" s="19" customFormat="1" ht="18.5">
      <c r="A165" s="20" t="s">
        <v>109</v>
      </c>
      <c r="B165" s="22"/>
      <c r="C165" s="21">
        <v>8.0000000000000002E-3</v>
      </c>
      <c r="D165" s="21">
        <v>0.99199999999999999</v>
      </c>
      <c r="F165" s="20"/>
      <c r="G165" s="21"/>
      <c r="H165" s="21"/>
      <c r="I165" s="21"/>
      <c r="J165" s="23"/>
    </row>
    <row r="166" spans="1:10" s="19" customFormat="1" ht="18.5">
      <c r="A166" s="20" t="s">
        <v>41</v>
      </c>
      <c r="B166" s="21">
        <v>3.0000000000000001E-3</v>
      </c>
      <c r="C166" s="21">
        <v>3.0000000000000001E-3</v>
      </c>
      <c r="D166" s="21">
        <v>0.99399999999999999</v>
      </c>
      <c r="F166" s="20"/>
      <c r="G166" s="21"/>
      <c r="H166" s="21"/>
      <c r="I166" s="21"/>
      <c r="J166" s="23"/>
    </row>
    <row r="167" spans="1:10" s="19" customFormat="1" ht="18.5">
      <c r="A167" s="20" t="s">
        <v>108</v>
      </c>
      <c r="B167" s="21">
        <v>3.0000000000000001E-3</v>
      </c>
      <c r="C167" s="21">
        <v>3.0000000000000001E-3</v>
      </c>
      <c r="D167" s="21">
        <v>0.99399999999999999</v>
      </c>
      <c r="F167" s="20"/>
      <c r="G167" s="21"/>
      <c r="H167" s="21"/>
      <c r="I167" s="21"/>
      <c r="J167" s="23"/>
    </row>
    <row r="168" spans="1:10" s="19" customFormat="1" ht="18.5">
      <c r="A168" s="20" t="s">
        <v>47</v>
      </c>
      <c r="B168" s="21">
        <v>5.0000000000000001E-3</v>
      </c>
      <c r="C168" s="22"/>
      <c r="D168" s="21">
        <v>0.995</v>
      </c>
      <c r="F168" s="20"/>
      <c r="G168" s="21"/>
      <c r="H168" s="21"/>
      <c r="I168" s="21"/>
      <c r="J168" s="23"/>
    </row>
    <row r="169" spans="1:10" s="19" customFormat="1" ht="18.5">
      <c r="A169" s="20" t="s">
        <v>65</v>
      </c>
      <c r="B169" s="21">
        <v>3.0000000000000001E-3</v>
      </c>
      <c r="C169" s="21">
        <v>3.0000000000000001E-3</v>
      </c>
      <c r="D169" s="21">
        <v>0.995</v>
      </c>
      <c r="F169" s="20"/>
      <c r="G169" s="21"/>
      <c r="H169" s="21"/>
      <c r="I169" s="21"/>
      <c r="J169" s="23"/>
    </row>
    <row r="170" spans="1:10" s="19" customFormat="1" ht="18.5">
      <c r="A170" s="20" t="s">
        <v>153</v>
      </c>
      <c r="B170" s="21">
        <v>2E-3</v>
      </c>
      <c r="C170" s="21">
        <v>2E-3</v>
      </c>
      <c r="D170" s="21">
        <v>0.996</v>
      </c>
      <c r="F170" s="20"/>
      <c r="G170" s="21"/>
      <c r="H170" s="21"/>
      <c r="I170" s="21"/>
      <c r="J170" s="23"/>
    </row>
    <row r="171" spans="1:10" s="24" customFormat="1" ht="18.5">
      <c r="A171"/>
      <c r="B171"/>
      <c r="C171"/>
      <c r="D171"/>
      <c r="F171" s="20"/>
      <c r="G171" s="21"/>
      <c r="H171" s="21"/>
      <c r="I171" s="21"/>
      <c r="J171" s="23"/>
    </row>
    <row r="172" spans="1:10" s="19" customFormat="1" ht="18.5">
      <c r="A172" s="28" t="s">
        <v>169</v>
      </c>
      <c r="B172" s="29">
        <v>3.4000000000000002E-2</v>
      </c>
      <c r="C172" s="29">
        <v>2.1999999999999999E-2</v>
      </c>
      <c r="D172" s="29">
        <v>0.94499999999999995</v>
      </c>
      <c r="F172" s="20"/>
      <c r="G172" s="23"/>
      <c r="H172" s="23"/>
      <c r="I172" s="23"/>
      <c r="J172" s="23"/>
    </row>
    <row r="173" spans="1:10" s="19" customFormat="1" ht="18.5">
      <c r="A173" s="20"/>
      <c r="B173" s="25"/>
      <c r="C173" s="25"/>
      <c r="D173" s="25"/>
      <c r="E173" s="26"/>
      <c r="F173"/>
      <c r="G173"/>
      <c r="H173"/>
      <c r="I173"/>
      <c r="J173"/>
    </row>
    <row r="174" spans="1:10">
      <c r="B174" s="7"/>
      <c r="C174" s="7"/>
      <c r="D174" s="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33EC9-E569-BA43-8690-90FD3D504151}">
  <dimension ref="A1:F175"/>
  <sheetViews>
    <sheetView topLeftCell="A169" zoomScale="80" zoomScaleNormal="80" workbookViewId="0">
      <selection activeCell="D174" sqref="D174"/>
    </sheetView>
  </sheetViews>
  <sheetFormatPr defaultColWidth="10.6640625" defaultRowHeight="15.5"/>
  <cols>
    <col min="1" max="1" width="10.83203125" style="3"/>
    <col min="2" max="2" width="8.33203125" style="4" bestFit="1" customWidth="1"/>
    <col min="3" max="3" width="44.1640625" style="4" bestFit="1" customWidth="1"/>
    <col min="4" max="4" width="36" style="4" bestFit="1" customWidth="1"/>
    <col min="5" max="5" width="35" style="4" bestFit="1" customWidth="1"/>
    <col min="6" max="6" width="9.5" style="4" bestFit="1" customWidth="1"/>
  </cols>
  <sheetData>
    <row r="1" spans="1:6" ht="402" customHeight="1"/>
    <row r="2" spans="1:6" ht="402" customHeight="1"/>
    <row r="3" spans="1:6" ht="30" customHeight="1">
      <c r="A3" s="1"/>
      <c r="B3" s="2" t="s">
        <v>168</v>
      </c>
      <c r="C3" s="2" t="s">
        <v>172</v>
      </c>
      <c r="D3" s="2" t="s">
        <v>173</v>
      </c>
      <c r="E3"/>
      <c r="F3"/>
    </row>
    <row r="4" spans="1:6">
      <c r="A4" s="6" t="s">
        <v>23</v>
      </c>
      <c r="B4" s="8">
        <v>0.997</v>
      </c>
      <c r="C4" s="8">
        <v>3.0000000000000001E-3</v>
      </c>
      <c r="D4" s="8">
        <v>0</v>
      </c>
      <c r="E4"/>
      <c r="F4"/>
    </row>
    <row r="5" spans="1:6">
      <c r="A5" s="6" t="s">
        <v>28</v>
      </c>
      <c r="B5" s="8">
        <v>0</v>
      </c>
      <c r="C5" s="8">
        <v>0.997</v>
      </c>
      <c r="D5" s="8">
        <v>3.0000000000000001E-3</v>
      </c>
      <c r="E5"/>
      <c r="F5"/>
    </row>
    <row r="6" spans="1:6">
      <c r="A6" s="6" t="s">
        <v>163</v>
      </c>
      <c r="B6" s="8">
        <v>0.19900000000000001</v>
      </c>
      <c r="C6" s="8">
        <v>7.1999999999999995E-2</v>
      </c>
      <c r="D6" s="8">
        <v>0.72899999999999998</v>
      </c>
      <c r="E6"/>
      <c r="F6"/>
    </row>
    <row r="7" spans="1:6">
      <c r="A7" s="6" t="s">
        <v>107</v>
      </c>
      <c r="B7" s="8">
        <v>1.9E-2</v>
      </c>
      <c r="C7" s="8">
        <v>0.247</v>
      </c>
      <c r="D7" s="8">
        <v>0.73399999999999999</v>
      </c>
      <c r="E7"/>
      <c r="F7"/>
    </row>
    <row r="8" spans="1:6">
      <c r="A8" s="6" t="s">
        <v>121</v>
      </c>
      <c r="B8" s="8">
        <v>0.125</v>
      </c>
      <c r="C8" s="8">
        <v>0.121</v>
      </c>
      <c r="D8" s="8">
        <v>0.755</v>
      </c>
      <c r="E8"/>
      <c r="F8"/>
    </row>
    <row r="9" spans="1:6">
      <c r="A9" s="6" t="s">
        <v>97</v>
      </c>
      <c r="B9" s="8">
        <v>0.14499999999999999</v>
      </c>
      <c r="C9" s="8">
        <v>6.5000000000000002E-2</v>
      </c>
      <c r="D9" s="8">
        <v>0.79</v>
      </c>
      <c r="E9"/>
      <c r="F9"/>
    </row>
    <row r="10" spans="1:6">
      <c r="A10" s="6" t="s">
        <v>87</v>
      </c>
      <c r="B10" s="8">
        <v>2.3E-2</v>
      </c>
      <c r="C10" s="8">
        <v>0.16500000000000001</v>
      </c>
      <c r="D10" s="8">
        <v>0.81200000000000006</v>
      </c>
      <c r="E10"/>
      <c r="F10"/>
    </row>
    <row r="11" spans="1:6">
      <c r="A11" s="6" t="s">
        <v>70</v>
      </c>
      <c r="B11" s="8">
        <v>5.1999999999999998E-2</v>
      </c>
      <c r="C11" s="8">
        <v>0.121</v>
      </c>
      <c r="D11" s="8">
        <v>0.82699999999999996</v>
      </c>
      <c r="E11"/>
      <c r="F11"/>
    </row>
    <row r="12" spans="1:6">
      <c r="A12" s="6" t="s">
        <v>77</v>
      </c>
      <c r="B12" s="8">
        <v>2.7E-2</v>
      </c>
      <c r="C12" s="8">
        <v>0.14199999999999999</v>
      </c>
      <c r="D12" s="8">
        <v>0.83099999999999996</v>
      </c>
      <c r="E12"/>
      <c r="F12"/>
    </row>
    <row r="13" spans="1:6">
      <c r="A13" s="6" t="s">
        <v>68</v>
      </c>
      <c r="B13" s="8">
        <v>2.5999999999999999E-2</v>
      </c>
      <c r="C13" s="8">
        <v>0.13600000000000001</v>
      </c>
      <c r="D13" s="8">
        <v>0.83799999999999997</v>
      </c>
      <c r="E13"/>
      <c r="F13"/>
    </row>
    <row r="14" spans="1:6">
      <c r="A14" s="6" t="s">
        <v>13</v>
      </c>
      <c r="B14" s="8">
        <v>0.10100000000000001</v>
      </c>
      <c r="C14" s="8">
        <v>0.05</v>
      </c>
      <c r="D14" s="8">
        <v>0.84899999999999998</v>
      </c>
      <c r="E14"/>
      <c r="F14"/>
    </row>
    <row r="15" spans="1:6">
      <c r="A15" s="6" t="s">
        <v>69</v>
      </c>
      <c r="B15" s="8">
        <v>0.1</v>
      </c>
      <c r="C15" s="8">
        <v>0.05</v>
      </c>
      <c r="D15" s="8">
        <v>0.85</v>
      </c>
      <c r="E15"/>
      <c r="F15"/>
    </row>
    <row r="16" spans="1:6">
      <c r="A16" s="6" t="s">
        <v>50</v>
      </c>
      <c r="B16" s="8">
        <v>4.8000000000000001E-2</v>
      </c>
      <c r="C16" s="8">
        <v>8.3000000000000004E-2</v>
      </c>
      <c r="D16" s="8">
        <v>0.86899999999999999</v>
      </c>
      <c r="E16"/>
      <c r="F16"/>
    </row>
    <row r="17" spans="1:6">
      <c r="A17" s="6" t="s">
        <v>76</v>
      </c>
      <c r="B17" s="8">
        <v>5.7000000000000002E-2</v>
      </c>
      <c r="C17" s="8">
        <v>6.8000000000000005E-2</v>
      </c>
      <c r="D17" s="8">
        <v>0.875</v>
      </c>
      <c r="E17"/>
      <c r="F17"/>
    </row>
    <row r="18" spans="1:6">
      <c r="A18" s="6" t="s">
        <v>71</v>
      </c>
      <c r="B18" s="8">
        <v>0.02</v>
      </c>
      <c r="C18" s="8">
        <v>0.105</v>
      </c>
      <c r="D18" s="8">
        <v>0.876</v>
      </c>
      <c r="E18"/>
      <c r="F18"/>
    </row>
    <row r="19" spans="1:6">
      <c r="A19" s="6" t="s">
        <v>92</v>
      </c>
      <c r="B19" s="8">
        <v>2.5999999999999999E-2</v>
      </c>
      <c r="C19" s="8">
        <v>9.4E-2</v>
      </c>
      <c r="D19" s="8">
        <v>0.88100000000000001</v>
      </c>
      <c r="E19"/>
      <c r="F19"/>
    </row>
    <row r="20" spans="1:6">
      <c r="A20" s="6" t="s">
        <v>83</v>
      </c>
      <c r="B20" s="8">
        <v>3.7999999999999999E-2</v>
      </c>
      <c r="C20" s="8">
        <v>0.08</v>
      </c>
      <c r="D20" s="8">
        <v>0.88200000000000001</v>
      </c>
      <c r="E20"/>
      <c r="F20"/>
    </row>
    <row r="21" spans="1:6">
      <c r="A21" s="6" t="s">
        <v>171</v>
      </c>
      <c r="B21" s="8"/>
      <c r="C21" s="8">
        <v>0.111</v>
      </c>
      <c r="D21" s="8">
        <v>0.88900000000000001</v>
      </c>
      <c r="E21"/>
      <c r="F21"/>
    </row>
    <row r="22" spans="1:6">
      <c r="A22" s="6" t="s">
        <v>148</v>
      </c>
      <c r="B22" s="8">
        <v>4.2000000000000003E-2</v>
      </c>
      <c r="C22" s="8">
        <v>6.7000000000000004E-2</v>
      </c>
      <c r="D22" s="8">
        <v>0.89200000000000002</v>
      </c>
      <c r="E22"/>
      <c r="F22"/>
    </row>
    <row r="23" spans="1:6">
      <c r="A23" s="6" t="s">
        <v>102</v>
      </c>
      <c r="B23" s="8">
        <v>4.8000000000000001E-2</v>
      </c>
      <c r="C23" s="8">
        <v>4.8000000000000001E-2</v>
      </c>
      <c r="D23" s="8">
        <v>0.90500000000000003</v>
      </c>
      <c r="E23"/>
      <c r="F23"/>
    </row>
    <row r="24" spans="1:6">
      <c r="A24" s="6" t="s">
        <v>142</v>
      </c>
      <c r="B24" s="8">
        <v>7.1999999999999995E-2</v>
      </c>
      <c r="C24" s="8">
        <v>2.3E-2</v>
      </c>
      <c r="D24" s="8">
        <v>0.90500000000000003</v>
      </c>
      <c r="E24"/>
      <c r="F24"/>
    </row>
    <row r="25" spans="1:6">
      <c r="A25" s="6" t="s">
        <v>79</v>
      </c>
      <c r="B25" s="8">
        <v>2.1000000000000001E-2</v>
      </c>
      <c r="C25" s="8">
        <v>7.3999999999999996E-2</v>
      </c>
      <c r="D25" s="8">
        <v>0.90600000000000003</v>
      </c>
      <c r="E25"/>
      <c r="F25"/>
    </row>
    <row r="26" spans="1:6">
      <c r="A26" s="6" t="s">
        <v>139</v>
      </c>
      <c r="B26" s="8">
        <v>2.4E-2</v>
      </c>
      <c r="C26" s="8">
        <v>7.0999999999999994E-2</v>
      </c>
      <c r="D26" s="8">
        <v>0.90600000000000003</v>
      </c>
      <c r="E26"/>
      <c r="F26"/>
    </row>
    <row r="27" spans="1:6">
      <c r="A27" s="6" t="s">
        <v>55</v>
      </c>
      <c r="B27" s="8">
        <v>7.1999999999999995E-2</v>
      </c>
      <c r="C27" s="8">
        <v>2.1999999999999999E-2</v>
      </c>
      <c r="D27" s="8">
        <v>0.90700000000000003</v>
      </c>
      <c r="E27"/>
      <c r="F27"/>
    </row>
    <row r="28" spans="1:6">
      <c r="A28" s="6" t="s">
        <v>37</v>
      </c>
      <c r="B28" s="8">
        <v>3.7999999999999999E-2</v>
      </c>
      <c r="C28" s="8">
        <v>5.1999999999999998E-2</v>
      </c>
      <c r="D28" s="8">
        <v>0.91</v>
      </c>
      <c r="E28"/>
      <c r="F28"/>
    </row>
    <row r="29" spans="1:6">
      <c r="A29" s="6" t="s">
        <v>40</v>
      </c>
      <c r="B29" s="8">
        <v>4.2000000000000003E-2</v>
      </c>
      <c r="C29" s="8">
        <v>4.7E-2</v>
      </c>
      <c r="D29" s="8">
        <v>0.91</v>
      </c>
      <c r="E29"/>
      <c r="F29"/>
    </row>
    <row r="30" spans="1:6">
      <c r="A30" s="6" t="s">
        <v>157</v>
      </c>
      <c r="B30" s="8">
        <v>4.3999999999999997E-2</v>
      </c>
      <c r="C30" s="8">
        <v>4.3999999999999997E-2</v>
      </c>
      <c r="D30" s="8">
        <v>0.91200000000000003</v>
      </c>
      <c r="E30"/>
      <c r="F30"/>
    </row>
    <row r="31" spans="1:6">
      <c r="A31" s="6" t="s">
        <v>132</v>
      </c>
      <c r="B31" s="8">
        <v>7.9000000000000001E-2</v>
      </c>
      <c r="C31" s="8">
        <v>3.0000000000000001E-3</v>
      </c>
      <c r="D31" s="8">
        <v>0.91800000000000004</v>
      </c>
      <c r="E31"/>
      <c r="F31"/>
    </row>
    <row r="32" spans="1:6">
      <c r="A32" s="6" t="s">
        <v>67</v>
      </c>
      <c r="B32" s="8">
        <v>5.0999999999999997E-2</v>
      </c>
      <c r="C32" s="8">
        <v>2.8000000000000001E-2</v>
      </c>
      <c r="D32" s="8">
        <v>0.92</v>
      </c>
      <c r="E32"/>
      <c r="F32"/>
    </row>
    <row r="33" spans="1:6">
      <c r="A33" s="6" t="s">
        <v>78</v>
      </c>
      <c r="B33" s="8">
        <v>4.3999999999999997E-2</v>
      </c>
      <c r="C33" s="8">
        <v>3.5000000000000003E-2</v>
      </c>
      <c r="D33" s="8">
        <v>0.92100000000000004</v>
      </c>
      <c r="E33"/>
      <c r="F33"/>
    </row>
    <row r="34" spans="1:6">
      <c r="A34" s="6" t="s">
        <v>149</v>
      </c>
      <c r="B34" s="8">
        <v>5.6000000000000001E-2</v>
      </c>
      <c r="C34" s="8">
        <v>2.3E-2</v>
      </c>
      <c r="D34" s="8">
        <v>0.92100000000000004</v>
      </c>
      <c r="E34"/>
      <c r="F34"/>
    </row>
    <row r="35" spans="1:6">
      <c r="A35" s="6" t="s">
        <v>46</v>
      </c>
      <c r="B35" s="8">
        <v>0.02</v>
      </c>
      <c r="C35" s="8">
        <v>5.8999999999999997E-2</v>
      </c>
      <c r="D35" s="8">
        <v>0.92200000000000004</v>
      </c>
      <c r="E35"/>
      <c r="F35"/>
    </row>
    <row r="36" spans="1:6">
      <c r="A36" s="6" t="s">
        <v>73</v>
      </c>
      <c r="B36" s="8">
        <v>4.3999999999999997E-2</v>
      </c>
      <c r="C36" s="8">
        <v>3.3000000000000002E-2</v>
      </c>
      <c r="D36" s="8">
        <v>0.92300000000000004</v>
      </c>
      <c r="E36"/>
      <c r="F36"/>
    </row>
    <row r="37" spans="1:6">
      <c r="A37" s="6" t="s">
        <v>66</v>
      </c>
      <c r="B37" s="8">
        <v>0.04</v>
      </c>
      <c r="C37" s="8">
        <v>3.5999999999999997E-2</v>
      </c>
      <c r="D37" s="8">
        <v>0.92400000000000004</v>
      </c>
      <c r="E37"/>
      <c r="F37"/>
    </row>
    <row r="38" spans="1:6">
      <c r="A38" s="6" t="s">
        <v>34</v>
      </c>
      <c r="B38" s="8">
        <v>2.5000000000000001E-2</v>
      </c>
      <c r="C38" s="8">
        <v>0.05</v>
      </c>
      <c r="D38" s="8">
        <v>0.92500000000000004</v>
      </c>
      <c r="E38"/>
      <c r="F38"/>
    </row>
    <row r="39" spans="1:6">
      <c r="A39" s="6" t="s">
        <v>59</v>
      </c>
      <c r="B39" s="8">
        <v>4.8000000000000001E-2</v>
      </c>
      <c r="C39" s="8">
        <v>2.7E-2</v>
      </c>
      <c r="D39" s="8">
        <v>0.92500000000000004</v>
      </c>
      <c r="E39"/>
      <c r="F39"/>
    </row>
    <row r="40" spans="1:6">
      <c r="A40" s="6" t="s">
        <v>127</v>
      </c>
      <c r="B40" s="8">
        <v>6.4000000000000001E-2</v>
      </c>
      <c r="C40" s="8">
        <v>8.9999999999999993E-3</v>
      </c>
      <c r="D40" s="8">
        <v>0.92700000000000005</v>
      </c>
      <c r="E40"/>
      <c r="F40"/>
    </row>
    <row r="41" spans="1:6">
      <c r="A41" s="6" t="s">
        <v>56</v>
      </c>
      <c r="B41" s="8">
        <v>4.4999999999999998E-2</v>
      </c>
      <c r="C41" s="8">
        <v>2.5000000000000001E-2</v>
      </c>
      <c r="D41" s="8">
        <v>0.93</v>
      </c>
      <c r="E41"/>
      <c r="F41"/>
    </row>
    <row r="42" spans="1:6">
      <c r="A42" s="6" t="s">
        <v>111</v>
      </c>
      <c r="B42" s="8">
        <v>6.5000000000000002E-2</v>
      </c>
      <c r="C42" s="8">
        <v>5.0000000000000001E-3</v>
      </c>
      <c r="D42" s="8">
        <v>0.93100000000000005</v>
      </c>
      <c r="E42"/>
      <c r="F42"/>
    </row>
    <row r="43" spans="1:6">
      <c r="A43" s="6" t="s">
        <v>119</v>
      </c>
      <c r="B43" s="8">
        <v>6.4000000000000001E-2</v>
      </c>
      <c r="C43" s="8">
        <v>6.0000000000000001E-3</v>
      </c>
      <c r="D43" s="8">
        <v>0.93100000000000005</v>
      </c>
      <c r="E43"/>
      <c r="F43"/>
    </row>
    <row r="44" spans="1:6">
      <c r="A44" s="6" t="s">
        <v>95</v>
      </c>
      <c r="B44" s="8">
        <v>3.2000000000000001E-2</v>
      </c>
      <c r="C44" s="8">
        <v>3.5999999999999997E-2</v>
      </c>
      <c r="D44" s="8">
        <v>0.93200000000000005</v>
      </c>
      <c r="E44"/>
      <c r="F44"/>
    </row>
    <row r="45" spans="1:6">
      <c r="A45" s="6" t="s">
        <v>122</v>
      </c>
      <c r="B45" s="8">
        <v>3.3000000000000002E-2</v>
      </c>
      <c r="C45" s="8">
        <v>3.2000000000000001E-2</v>
      </c>
      <c r="D45" s="8">
        <v>0.93500000000000005</v>
      </c>
      <c r="E45"/>
      <c r="F45"/>
    </row>
    <row r="46" spans="1:6">
      <c r="A46" s="6" t="s">
        <v>136</v>
      </c>
      <c r="B46" s="8">
        <v>6.5000000000000002E-2</v>
      </c>
      <c r="C46" s="8"/>
      <c r="D46" s="8">
        <v>0.93500000000000005</v>
      </c>
      <c r="E46"/>
      <c r="F46"/>
    </row>
    <row r="47" spans="1:6">
      <c r="A47" s="6" t="s">
        <v>158</v>
      </c>
      <c r="B47" s="8">
        <v>3.5999999999999997E-2</v>
      </c>
      <c r="C47" s="8">
        <v>2.9000000000000001E-2</v>
      </c>
      <c r="D47" s="8">
        <v>0.93500000000000005</v>
      </c>
      <c r="E47"/>
      <c r="F47"/>
    </row>
    <row r="48" spans="1:6">
      <c r="A48" s="6" t="s">
        <v>22</v>
      </c>
      <c r="B48" s="8">
        <v>4.2000000000000003E-2</v>
      </c>
      <c r="C48" s="8">
        <v>2.1999999999999999E-2</v>
      </c>
      <c r="D48" s="8">
        <v>0.93700000000000006</v>
      </c>
      <c r="E48"/>
      <c r="F48"/>
    </row>
    <row r="49" spans="1:6">
      <c r="A49" s="6" t="s">
        <v>146</v>
      </c>
      <c r="B49" s="8">
        <v>5.0999999999999997E-2</v>
      </c>
      <c r="C49" s="8">
        <v>1.2E-2</v>
      </c>
      <c r="D49" s="8">
        <v>0.93700000000000006</v>
      </c>
      <c r="E49"/>
      <c r="F49"/>
    </row>
    <row r="50" spans="1:6">
      <c r="A50" s="6" t="s">
        <v>48</v>
      </c>
      <c r="B50" s="8">
        <v>2.5000000000000001E-2</v>
      </c>
      <c r="C50" s="8">
        <v>3.5999999999999997E-2</v>
      </c>
      <c r="D50" s="8">
        <v>0.93899999999999995</v>
      </c>
      <c r="E50"/>
      <c r="F50"/>
    </row>
    <row r="51" spans="1:6">
      <c r="A51" s="6" t="s">
        <v>120</v>
      </c>
      <c r="B51" s="8">
        <v>8.0000000000000002E-3</v>
      </c>
      <c r="C51" s="8">
        <v>5.2999999999999999E-2</v>
      </c>
      <c r="D51" s="8">
        <v>0.93899999999999995</v>
      </c>
      <c r="E51"/>
      <c r="F51"/>
    </row>
    <row r="52" spans="1:6">
      <c r="A52" s="6" t="s">
        <v>135</v>
      </c>
      <c r="B52" s="8">
        <v>5.3999999999999999E-2</v>
      </c>
      <c r="C52" s="8">
        <v>7.0000000000000001E-3</v>
      </c>
      <c r="D52" s="8">
        <v>0.93899999999999995</v>
      </c>
      <c r="E52"/>
      <c r="F52"/>
    </row>
    <row r="53" spans="1:6">
      <c r="A53" s="6" t="s">
        <v>141</v>
      </c>
      <c r="B53" s="8">
        <v>2.3E-2</v>
      </c>
      <c r="C53" s="8">
        <v>3.7999999999999999E-2</v>
      </c>
      <c r="D53" s="8">
        <v>0.93899999999999995</v>
      </c>
      <c r="E53"/>
      <c r="F53"/>
    </row>
    <row r="54" spans="1:6">
      <c r="A54" s="6" t="s">
        <v>105</v>
      </c>
      <c r="B54" s="8">
        <v>3.5000000000000003E-2</v>
      </c>
      <c r="C54" s="8">
        <v>2.5000000000000001E-2</v>
      </c>
      <c r="D54" s="8">
        <v>0.94</v>
      </c>
      <c r="E54"/>
      <c r="F54"/>
    </row>
    <row r="55" spans="1:6">
      <c r="A55" s="6" t="s">
        <v>116</v>
      </c>
      <c r="B55" s="8">
        <v>8.9999999999999993E-3</v>
      </c>
      <c r="C55" s="8">
        <v>5.0999999999999997E-2</v>
      </c>
      <c r="D55" s="8">
        <v>0.94</v>
      </c>
      <c r="E55"/>
      <c r="F55"/>
    </row>
    <row r="56" spans="1:6">
      <c r="A56" s="6" t="s">
        <v>4</v>
      </c>
      <c r="B56" s="8">
        <v>2.5000000000000001E-2</v>
      </c>
      <c r="C56" s="8">
        <v>3.4000000000000002E-2</v>
      </c>
      <c r="D56" s="8">
        <v>0.94099999999999995</v>
      </c>
      <c r="E56"/>
      <c r="F56"/>
    </row>
    <row r="57" spans="1:6">
      <c r="A57" s="6" t="s">
        <v>20</v>
      </c>
      <c r="B57" s="8">
        <v>3.5999999999999997E-2</v>
      </c>
      <c r="C57" s="8">
        <v>2.3E-2</v>
      </c>
      <c r="D57" s="8">
        <v>0.94099999999999995</v>
      </c>
      <c r="E57"/>
      <c r="F57"/>
    </row>
    <row r="58" spans="1:6">
      <c r="A58" s="6" t="s">
        <v>101</v>
      </c>
      <c r="B58" s="8">
        <v>5.7000000000000002E-2</v>
      </c>
      <c r="C58" s="8">
        <v>2E-3</v>
      </c>
      <c r="D58" s="8">
        <v>0.94099999999999995</v>
      </c>
      <c r="E58"/>
      <c r="F58"/>
    </row>
    <row r="59" spans="1:6">
      <c r="A59" s="6" t="s">
        <v>162</v>
      </c>
      <c r="B59" s="8">
        <v>2.5000000000000001E-2</v>
      </c>
      <c r="C59" s="8">
        <v>3.4000000000000002E-2</v>
      </c>
      <c r="D59" s="8">
        <v>0.94099999999999995</v>
      </c>
      <c r="E59"/>
      <c r="F59"/>
    </row>
    <row r="60" spans="1:6">
      <c r="A60" s="6" t="s">
        <v>36</v>
      </c>
      <c r="B60" s="8">
        <v>5.6000000000000001E-2</v>
      </c>
      <c r="C60" s="8">
        <v>2E-3</v>
      </c>
      <c r="D60" s="8">
        <v>0.94199999999999995</v>
      </c>
      <c r="E60"/>
      <c r="F60"/>
    </row>
    <row r="61" spans="1:6">
      <c r="A61" s="6" t="s">
        <v>0</v>
      </c>
      <c r="B61" s="8">
        <v>4.9000000000000002E-2</v>
      </c>
      <c r="C61" s="8">
        <v>8.0000000000000002E-3</v>
      </c>
      <c r="D61" s="8">
        <v>0.94299999999999995</v>
      </c>
      <c r="E61"/>
      <c r="F61"/>
    </row>
    <row r="62" spans="1:6">
      <c r="A62" s="6" t="s">
        <v>153</v>
      </c>
      <c r="B62" s="8">
        <v>1.2999999999999999E-2</v>
      </c>
      <c r="C62" s="8">
        <v>4.3999999999999997E-2</v>
      </c>
      <c r="D62" s="8">
        <v>0.94299999999999995</v>
      </c>
      <c r="E62"/>
      <c r="F62"/>
    </row>
    <row r="63" spans="1:6">
      <c r="A63" s="6" t="s">
        <v>51</v>
      </c>
      <c r="B63" s="8">
        <v>5.1999999999999998E-2</v>
      </c>
      <c r="C63" s="8">
        <v>4.0000000000000001E-3</v>
      </c>
      <c r="D63" s="8">
        <v>0.94399999999999995</v>
      </c>
      <c r="E63"/>
      <c r="F63"/>
    </row>
    <row r="64" spans="1:6">
      <c r="A64" s="6" t="s">
        <v>49</v>
      </c>
      <c r="B64" s="8">
        <v>4.3999999999999997E-2</v>
      </c>
      <c r="C64" s="8">
        <v>1.0999999999999999E-2</v>
      </c>
      <c r="D64" s="8">
        <v>0.94499999999999995</v>
      </c>
      <c r="E64"/>
      <c r="F64"/>
    </row>
    <row r="65" spans="1:6">
      <c r="A65" s="6" t="s">
        <v>113</v>
      </c>
      <c r="B65" s="8">
        <v>3.7999999999999999E-2</v>
      </c>
      <c r="C65" s="8">
        <v>1.6E-2</v>
      </c>
      <c r="D65" s="8">
        <v>0.94499999999999995</v>
      </c>
      <c r="E65"/>
      <c r="F65"/>
    </row>
    <row r="66" spans="1:6">
      <c r="A66" s="6" t="s">
        <v>118</v>
      </c>
      <c r="B66" s="8">
        <v>1.7999999999999999E-2</v>
      </c>
      <c r="C66" s="8">
        <v>3.6999999999999998E-2</v>
      </c>
      <c r="D66" s="8">
        <v>0.94499999999999995</v>
      </c>
      <c r="E66"/>
      <c r="F66"/>
    </row>
    <row r="67" spans="1:6">
      <c r="A67" s="6" t="s">
        <v>29</v>
      </c>
      <c r="B67" s="8">
        <v>5.3999999999999999E-2</v>
      </c>
      <c r="C67" s="8"/>
      <c r="D67" s="8">
        <v>0.94599999999999995</v>
      </c>
      <c r="E67"/>
      <c r="F67"/>
    </row>
    <row r="68" spans="1:6">
      <c r="A68" s="6" t="s">
        <v>80</v>
      </c>
      <c r="B68" s="8">
        <v>4.3999999999999997E-2</v>
      </c>
      <c r="C68" s="8">
        <v>0.01</v>
      </c>
      <c r="D68" s="8">
        <v>0.94599999999999995</v>
      </c>
      <c r="E68"/>
      <c r="F68"/>
    </row>
    <row r="69" spans="1:6">
      <c r="A69" s="6" t="s">
        <v>2</v>
      </c>
      <c r="B69" s="8">
        <v>1.7999999999999999E-2</v>
      </c>
      <c r="C69" s="8">
        <v>3.5000000000000003E-2</v>
      </c>
      <c r="D69" s="8">
        <v>0.94699999999999995</v>
      </c>
      <c r="E69"/>
      <c r="F69"/>
    </row>
    <row r="70" spans="1:6">
      <c r="A70" s="6" t="s">
        <v>61</v>
      </c>
      <c r="B70" s="8">
        <v>3.4000000000000002E-2</v>
      </c>
      <c r="C70" s="8">
        <v>1.7999999999999999E-2</v>
      </c>
      <c r="D70" s="8">
        <v>0.94699999999999995</v>
      </c>
      <c r="E70"/>
      <c r="F70"/>
    </row>
    <row r="71" spans="1:6">
      <c r="A71" s="6" t="s">
        <v>74</v>
      </c>
      <c r="B71" s="8">
        <v>0.05</v>
      </c>
      <c r="C71" s="8">
        <v>3.0000000000000001E-3</v>
      </c>
      <c r="D71" s="8">
        <v>0.94699999999999995</v>
      </c>
      <c r="E71"/>
      <c r="F71"/>
    </row>
    <row r="72" spans="1:6">
      <c r="A72" s="6" t="s">
        <v>133</v>
      </c>
      <c r="B72" s="8">
        <v>4.8000000000000001E-2</v>
      </c>
      <c r="C72" s="8">
        <v>5.0000000000000001E-3</v>
      </c>
      <c r="D72" s="8">
        <v>0.94699999999999995</v>
      </c>
      <c r="E72"/>
      <c r="F72"/>
    </row>
    <row r="73" spans="1:6">
      <c r="A73" s="6" t="s">
        <v>39</v>
      </c>
      <c r="B73" s="8">
        <v>2.5999999999999999E-2</v>
      </c>
      <c r="C73" s="8">
        <v>2.5000000000000001E-2</v>
      </c>
      <c r="D73" s="8">
        <v>0.94799999999999995</v>
      </c>
      <c r="E73"/>
      <c r="F73"/>
    </row>
    <row r="74" spans="1:6">
      <c r="A74" s="6" t="s">
        <v>114</v>
      </c>
      <c r="B74" s="8">
        <v>3.9E-2</v>
      </c>
      <c r="C74" s="8">
        <v>1.2E-2</v>
      </c>
      <c r="D74" s="8">
        <v>0.94799999999999995</v>
      </c>
      <c r="E74"/>
      <c r="F74"/>
    </row>
    <row r="75" spans="1:6">
      <c r="A75" s="6" t="s">
        <v>166</v>
      </c>
      <c r="B75" s="8">
        <v>0.03</v>
      </c>
      <c r="C75" s="8">
        <v>2.1000000000000001E-2</v>
      </c>
      <c r="D75" s="8">
        <v>0.94799999999999995</v>
      </c>
      <c r="E75"/>
      <c r="F75"/>
    </row>
    <row r="76" spans="1:6">
      <c r="A76" s="6" t="s">
        <v>24</v>
      </c>
      <c r="B76" s="8">
        <v>1.7999999999999999E-2</v>
      </c>
      <c r="C76" s="8">
        <v>3.3000000000000002E-2</v>
      </c>
      <c r="D76" s="8">
        <v>0.94899999999999995</v>
      </c>
      <c r="E76"/>
      <c r="F76"/>
    </row>
    <row r="77" spans="1:6">
      <c r="A77" s="6" t="s">
        <v>62</v>
      </c>
      <c r="B77" s="8">
        <v>2.5999999999999999E-2</v>
      </c>
      <c r="C77" s="8">
        <v>2.4E-2</v>
      </c>
      <c r="D77" s="8">
        <v>0.94899999999999995</v>
      </c>
      <c r="E77"/>
      <c r="F77"/>
    </row>
    <row r="78" spans="1:6">
      <c r="A78" s="6" t="s">
        <v>82</v>
      </c>
      <c r="B78" s="8">
        <v>1.7999999999999999E-2</v>
      </c>
      <c r="C78" s="8">
        <v>3.3000000000000002E-2</v>
      </c>
      <c r="D78" s="8">
        <v>0.94899999999999995</v>
      </c>
      <c r="E78"/>
      <c r="F78"/>
    </row>
    <row r="79" spans="1:6">
      <c r="A79" s="6" t="s">
        <v>52</v>
      </c>
      <c r="B79" s="8">
        <v>2.9000000000000001E-2</v>
      </c>
      <c r="C79" s="8">
        <v>0.02</v>
      </c>
      <c r="D79" s="8">
        <v>0.95</v>
      </c>
      <c r="E79"/>
      <c r="F79"/>
    </row>
    <row r="80" spans="1:6">
      <c r="A80" s="6" t="s">
        <v>63</v>
      </c>
      <c r="B80" s="8">
        <v>0.04</v>
      </c>
      <c r="C80" s="8">
        <v>0.01</v>
      </c>
      <c r="D80" s="8">
        <v>0.95</v>
      </c>
      <c r="E80"/>
      <c r="F80"/>
    </row>
    <row r="81" spans="1:6">
      <c r="A81" s="6" t="s">
        <v>98</v>
      </c>
      <c r="B81" s="8">
        <v>3.6999999999999998E-2</v>
      </c>
      <c r="C81" s="8">
        <v>1.2E-2</v>
      </c>
      <c r="D81" s="8">
        <v>0.95</v>
      </c>
      <c r="E81"/>
      <c r="F81"/>
    </row>
    <row r="82" spans="1:6">
      <c r="A82" s="6" t="s">
        <v>151</v>
      </c>
      <c r="B82" s="8">
        <v>1.7999999999999999E-2</v>
      </c>
      <c r="C82" s="8">
        <v>3.1E-2</v>
      </c>
      <c r="D82" s="8">
        <v>0.95099999999999996</v>
      </c>
      <c r="E82"/>
      <c r="F82"/>
    </row>
    <row r="83" spans="1:6">
      <c r="A83" s="6" t="s">
        <v>53</v>
      </c>
      <c r="B83" s="8">
        <v>1.9E-2</v>
      </c>
      <c r="C83" s="8">
        <v>2.9000000000000001E-2</v>
      </c>
      <c r="D83" s="8">
        <v>0.95199999999999996</v>
      </c>
      <c r="E83"/>
      <c r="F83"/>
    </row>
    <row r="84" spans="1:6">
      <c r="A84" s="6" t="s">
        <v>165</v>
      </c>
      <c r="B84" s="8">
        <v>1.7000000000000001E-2</v>
      </c>
      <c r="C84" s="8">
        <v>3.1E-2</v>
      </c>
      <c r="D84" s="8">
        <v>0.95199999999999996</v>
      </c>
      <c r="E84"/>
      <c r="F84"/>
    </row>
    <row r="85" spans="1:6">
      <c r="A85" s="6" t="s">
        <v>160</v>
      </c>
      <c r="B85" s="8">
        <v>4.2000000000000003E-2</v>
      </c>
      <c r="C85" s="8">
        <v>4.0000000000000001E-3</v>
      </c>
      <c r="D85" s="8">
        <v>0.95399999999999996</v>
      </c>
      <c r="E85"/>
      <c r="F85"/>
    </row>
    <row r="86" spans="1:6">
      <c r="A86" s="6" t="s">
        <v>6</v>
      </c>
      <c r="B86" s="8">
        <v>3.3000000000000002E-2</v>
      </c>
      <c r="C86" s="8">
        <v>1.2E-2</v>
      </c>
      <c r="D86" s="8">
        <v>0.95499999999999996</v>
      </c>
      <c r="E86"/>
      <c r="F86"/>
    </row>
    <row r="87" spans="1:6">
      <c r="A87" s="6" t="s">
        <v>19</v>
      </c>
      <c r="B87" s="8">
        <v>4.4999999999999998E-2</v>
      </c>
      <c r="C87" s="8"/>
      <c r="D87" s="8">
        <v>0.95499999999999996</v>
      </c>
      <c r="E87"/>
      <c r="F87"/>
    </row>
    <row r="88" spans="1:6">
      <c r="A88" s="6" t="s">
        <v>32</v>
      </c>
      <c r="B88" s="8">
        <v>3.6999999999999998E-2</v>
      </c>
      <c r="C88" s="8">
        <v>8.0000000000000002E-3</v>
      </c>
      <c r="D88" s="8">
        <v>0.95499999999999996</v>
      </c>
      <c r="E88"/>
      <c r="F88"/>
    </row>
    <row r="89" spans="1:6">
      <c r="A89" s="6" t="s">
        <v>44</v>
      </c>
      <c r="B89" s="8">
        <v>4.2999999999999997E-2</v>
      </c>
      <c r="C89" s="8">
        <v>2E-3</v>
      </c>
      <c r="D89" s="8">
        <v>0.95499999999999996</v>
      </c>
      <c r="E89"/>
      <c r="F89"/>
    </row>
    <row r="90" spans="1:6">
      <c r="A90" s="6" t="s">
        <v>91</v>
      </c>
      <c r="B90" s="8">
        <v>2.5000000000000001E-2</v>
      </c>
      <c r="C90" s="8">
        <v>0.02</v>
      </c>
      <c r="D90" s="8">
        <v>0.95499999999999996</v>
      </c>
      <c r="E90"/>
      <c r="F90"/>
    </row>
    <row r="91" spans="1:6">
      <c r="A91" s="6" t="s">
        <v>147</v>
      </c>
      <c r="B91" s="8">
        <v>1.7999999999999999E-2</v>
      </c>
      <c r="C91" s="8">
        <v>2.7E-2</v>
      </c>
      <c r="D91" s="8">
        <v>0.95499999999999996</v>
      </c>
      <c r="E91"/>
      <c r="F91"/>
    </row>
    <row r="92" spans="1:6">
      <c r="A92" s="6" t="s">
        <v>106</v>
      </c>
      <c r="B92" s="8">
        <v>0.02</v>
      </c>
      <c r="C92" s="8">
        <v>2.4E-2</v>
      </c>
      <c r="D92" s="8">
        <v>0.95599999999999996</v>
      </c>
      <c r="E92"/>
      <c r="F92"/>
    </row>
    <row r="93" spans="1:6">
      <c r="A93" s="6" t="s">
        <v>75</v>
      </c>
      <c r="B93" s="8">
        <v>3.4000000000000002E-2</v>
      </c>
      <c r="C93" s="8">
        <v>8.9999999999999993E-3</v>
      </c>
      <c r="D93" s="8">
        <v>0.95699999999999996</v>
      </c>
      <c r="E93"/>
      <c r="F93"/>
    </row>
    <row r="94" spans="1:6">
      <c r="A94" s="6" t="s">
        <v>104</v>
      </c>
      <c r="B94" s="8">
        <v>4.2999999999999997E-2</v>
      </c>
      <c r="C94" s="8"/>
      <c r="D94" s="8">
        <v>0.95699999999999996</v>
      </c>
      <c r="E94"/>
      <c r="F94"/>
    </row>
    <row r="95" spans="1:6">
      <c r="A95" s="6" t="s">
        <v>130</v>
      </c>
      <c r="B95" s="8">
        <v>1.6E-2</v>
      </c>
      <c r="C95" s="8">
        <v>2.7E-2</v>
      </c>
      <c r="D95" s="8">
        <v>0.95699999999999996</v>
      </c>
      <c r="E95"/>
      <c r="F95"/>
    </row>
    <row r="96" spans="1:6">
      <c r="A96" s="6" t="s">
        <v>30</v>
      </c>
      <c r="B96" s="8">
        <v>3.1E-2</v>
      </c>
      <c r="C96" s="8">
        <v>1.2E-2</v>
      </c>
      <c r="D96" s="8">
        <v>0.95799999999999996</v>
      </c>
      <c r="E96"/>
      <c r="F96"/>
    </row>
    <row r="97" spans="1:6">
      <c r="A97" s="6" t="s">
        <v>38</v>
      </c>
      <c r="B97" s="8">
        <v>3.0000000000000001E-3</v>
      </c>
      <c r="C97" s="8">
        <v>3.7999999999999999E-2</v>
      </c>
      <c r="D97" s="8">
        <v>0.95799999999999996</v>
      </c>
      <c r="E97"/>
      <c r="F97"/>
    </row>
    <row r="98" spans="1:6">
      <c r="A98" s="6" t="s">
        <v>134</v>
      </c>
      <c r="B98" s="8">
        <v>1.4999999999999999E-2</v>
      </c>
      <c r="C98" s="8">
        <v>2.5999999999999999E-2</v>
      </c>
      <c r="D98" s="8">
        <v>0.95799999999999996</v>
      </c>
      <c r="E98"/>
      <c r="F98"/>
    </row>
    <row r="99" spans="1:6">
      <c r="A99" s="6" t="s">
        <v>137</v>
      </c>
      <c r="B99" s="8">
        <v>1.0999999999999999E-2</v>
      </c>
      <c r="C99" s="8">
        <v>0.03</v>
      </c>
      <c r="D99" s="8">
        <v>0.95799999999999996</v>
      </c>
      <c r="E99"/>
      <c r="F99"/>
    </row>
    <row r="100" spans="1:6">
      <c r="A100" s="6" t="s">
        <v>115</v>
      </c>
      <c r="B100" s="8">
        <v>3.5000000000000003E-2</v>
      </c>
      <c r="C100" s="8">
        <v>6.0000000000000001E-3</v>
      </c>
      <c r="D100" s="8">
        <v>0.95899999999999996</v>
      </c>
      <c r="E100"/>
      <c r="F100"/>
    </row>
    <row r="101" spans="1:6">
      <c r="A101" s="6" t="s">
        <v>154</v>
      </c>
      <c r="B101" s="8">
        <v>2.7E-2</v>
      </c>
      <c r="C101" s="8">
        <v>1.4E-2</v>
      </c>
      <c r="D101" s="8">
        <v>0.95899999999999996</v>
      </c>
      <c r="E101"/>
      <c r="F101"/>
    </row>
    <row r="102" spans="1:6">
      <c r="A102" s="6" t="s">
        <v>112</v>
      </c>
      <c r="B102" s="8">
        <v>5.0000000000000001E-3</v>
      </c>
      <c r="C102" s="8">
        <v>3.5000000000000003E-2</v>
      </c>
      <c r="D102" s="8">
        <v>0.96</v>
      </c>
      <c r="E102"/>
      <c r="F102"/>
    </row>
    <row r="103" spans="1:6">
      <c r="A103" s="6" t="s">
        <v>164</v>
      </c>
      <c r="B103" s="8">
        <v>2.4E-2</v>
      </c>
      <c r="C103" s="8">
        <v>1.6E-2</v>
      </c>
      <c r="D103" s="8">
        <v>0.96</v>
      </c>
      <c r="E103"/>
      <c r="F103"/>
    </row>
    <row r="104" spans="1:6">
      <c r="A104" s="6" t="s">
        <v>72</v>
      </c>
      <c r="B104" s="8">
        <v>3.6999999999999998E-2</v>
      </c>
      <c r="C104" s="8">
        <v>2E-3</v>
      </c>
      <c r="D104" s="8">
        <v>0.96099999999999997</v>
      </c>
      <c r="E104"/>
      <c r="F104"/>
    </row>
    <row r="105" spans="1:6">
      <c r="A105" s="6" t="s">
        <v>1</v>
      </c>
      <c r="B105" s="8">
        <v>3.5000000000000003E-2</v>
      </c>
      <c r="C105" s="8">
        <v>3.0000000000000001E-3</v>
      </c>
      <c r="D105" s="8">
        <v>0.96199999999999997</v>
      </c>
      <c r="E105"/>
      <c r="F105"/>
    </row>
    <row r="106" spans="1:6">
      <c r="A106" s="6" t="s">
        <v>7</v>
      </c>
      <c r="B106" s="8">
        <v>2.9000000000000001E-2</v>
      </c>
      <c r="C106" s="8">
        <v>0.01</v>
      </c>
      <c r="D106" s="8">
        <v>0.96199999999999997</v>
      </c>
      <c r="E106"/>
      <c r="F106"/>
    </row>
    <row r="107" spans="1:6">
      <c r="A107" s="6" t="s">
        <v>12</v>
      </c>
      <c r="B107" s="8">
        <v>3.7999999999999999E-2</v>
      </c>
      <c r="C107" s="8"/>
      <c r="D107" s="8">
        <v>0.96199999999999997</v>
      </c>
      <c r="E107"/>
      <c r="F107"/>
    </row>
    <row r="108" spans="1:6">
      <c r="A108" s="6" t="s">
        <v>64</v>
      </c>
      <c r="B108" s="8">
        <v>2.4E-2</v>
      </c>
      <c r="C108" s="8">
        <v>1.4E-2</v>
      </c>
      <c r="D108" s="8">
        <v>0.96199999999999997</v>
      </c>
      <c r="E108"/>
      <c r="F108"/>
    </row>
    <row r="109" spans="1:6">
      <c r="A109" s="6" t="s">
        <v>156</v>
      </c>
      <c r="B109" s="8">
        <v>2.7E-2</v>
      </c>
      <c r="C109" s="8">
        <v>1.0999999999999999E-2</v>
      </c>
      <c r="D109" s="8">
        <v>0.96199999999999997</v>
      </c>
      <c r="E109"/>
      <c r="F109"/>
    </row>
    <row r="110" spans="1:6">
      <c r="A110" s="6" t="s">
        <v>35</v>
      </c>
      <c r="B110" s="8">
        <v>1.9E-2</v>
      </c>
      <c r="C110" s="8">
        <v>1.7000000000000001E-2</v>
      </c>
      <c r="D110" s="8">
        <v>0.96399999999999997</v>
      </c>
      <c r="E110"/>
      <c r="F110"/>
    </row>
    <row r="111" spans="1:6">
      <c r="A111" s="6" t="s">
        <v>9</v>
      </c>
      <c r="B111" s="8">
        <v>3.5000000000000003E-2</v>
      </c>
      <c r="C111" s="8"/>
      <c r="D111" s="8">
        <v>0.96499999999999997</v>
      </c>
      <c r="E111"/>
      <c r="F111"/>
    </row>
    <row r="112" spans="1:6">
      <c r="A112" s="6" t="s">
        <v>27</v>
      </c>
      <c r="B112" s="8">
        <v>2.8000000000000001E-2</v>
      </c>
      <c r="C112" s="8">
        <v>7.0000000000000001E-3</v>
      </c>
      <c r="D112" s="8">
        <v>0.96499999999999997</v>
      </c>
      <c r="E112"/>
      <c r="F112"/>
    </row>
    <row r="113" spans="1:6">
      <c r="A113" s="6" t="s">
        <v>43</v>
      </c>
      <c r="B113" s="8">
        <v>2.4E-2</v>
      </c>
      <c r="C113" s="8">
        <v>0.01</v>
      </c>
      <c r="D113" s="8">
        <v>0.96499999999999997</v>
      </c>
      <c r="E113"/>
      <c r="F113"/>
    </row>
    <row r="114" spans="1:6">
      <c r="A114" s="6" t="s">
        <v>57</v>
      </c>
      <c r="B114" s="8">
        <v>8.9999999999999993E-3</v>
      </c>
      <c r="C114" s="8">
        <v>2.5999999999999999E-2</v>
      </c>
      <c r="D114" s="8">
        <v>0.96499999999999997</v>
      </c>
      <c r="E114"/>
      <c r="F114"/>
    </row>
    <row r="115" spans="1:6">
      <c r="A115" s="6" t="s">
        <v>94</v>
      </c>
      <c r="B115" s="8">
        <v>1.2E-2</v>
      </c>
      <c r="C115" s="8">
        <v>2.3E-2</v>
      </c>
      <c r="D115" s="8">
        <v>0.96499999999999997</v>
      </c>
      <c r="E115"/>
      <c r="F115"/>
    </row>
    <row r="116" spans="1:6">
      <c r="A116" s="6" t="s">
        <v>117</v>
      </c>
      <c r="B116" s="8">
        <v>2.8000000000000001E-2</v>
      </c>
      <c r="C116" s="8">
        <v>8.0000000000000002E-3</v>
      </c>
      <c r="D116" s="8">
        <v>0.96499999999999997</v>
      </c>
      <c r="E116"/>
      <c r="F116"/>
    </row>
    <row r="117" spans="1:6">
      <c r="A117" s="6" t="s">
        <v>124</v>
      </c>
      <c r="B117" s="8">
        <v>2.1000000000000001E-2</v>
      </c>
      <c r="C117" s="8">
        <v>1.4E-2</v>
      </c>
      <c r="D117" s="8">
        <v>0.96499999999999997</v>
      </c>
      <c r="E117"/>
      <c r="F117"/>
    </row>
    <row r="118" spans="1:6">
      <c r="A118" s="6" t="s">
        <v>3</v>
      </c>
      <c r="B118" s="8">
        <v>0.03</v>
      </c>
      <c r="C118" s="8">
        <v>4.0000000000000001E-3</v>
      </c>
      <c r="D118" s="8">
        <v>0.96599999999999997</v>
      </c>
      <c r="E118"/>
      <c r="F118"/>
    </row>
    <row r="119" spans="1:6">
      <c r="A119" s="6" t="s">
        <v>81</v>
      </c>
      <c r="B119" s="8">
        <v>1.4999999999999999E-2</v>
      </c>
      <c r="C119" s="8">
        <v>0.02</v>
      </c>
      <c r="D119" s="8">
        <v>0.96599999999999997</v>
      </c>
      <c r="E119"/>
      <c r="F119"/>
    </row>
    <row r="120" spans="1:6">
      <c r="A120" s="6" t="s">
        <v>99</v>
      </c>
      <c r="B120" s="8">
        <v>2.5999999999999999E-2</v>
      </c>
      <c r="C120" s="8">
        <v>7.0000000000000001E-3</v>
      </c>
      <c r="D120" s="8">
        <v>0.96599999999999997</v>
      </c>
      <c r="E120"/>
      <c r="F120"/>
    </row>
    <row r="121" spans="1:6">
      <c r="A121" s="6" t="s">
        <v>129</v>
      </c>
      <c r="B121" s="8">
        <v>4.0000000000000001E-3</v>
      </c>
      <c r="C121" s="8">
        <v>0.03</v>
      </c>
      <c r="D121" s="8">
        <v>0.96599999999999997</v>
      </c>
      <c r="E121"/>
      <c r="F121"/>
    </row>
    <row r="122" spans="1:6">
      <c r="A122" s="6" t="s">
        <v>18</v>
      </c>
      <c r="B122" s="8">
        <v>1.9E-2</v>
      </c>
      <c r="C122" s="8">
        <v>1.4E-2</v>
      </c>
      <c r="D122" s="8">
        <v>0.96699999999999997</v>
      </c>
      <c r="E122"/>
      <c r="F122"/>
    </row>
    <row r="123" spans="1:6">
      <c r="A123" s="6" t="s">
        <v>85</v>
      </c>
      <c r="B123" s="8">
        <v>2.9000000000000001E-2</v>
      </c>
      <c r="C123" s="8">
        <v>4.0000000000000001E-3</v>
      </c>
      <c r="D123" s="8">
        <v>0.96699999999999997</v>
      </c>
      <c r="E123"/>
      <c r="F123"/>
    </row>
    <row r="124" spans="1:6">
      <c r="A124" s="6" t="s">
        <v>143</v>
      </c>
      <c r="B124" s="8">
        <v>3.3000000000000002E-2</v>
      </c>
      <c r="C124" s="8"/>
      <c r="D124" s="8">
        <v>0.96699999999999997</v>
      </c>
      <c r="E124"/>
      <c r="F124"/>
    </row>
    <row r="125" spans="1:6">
      <c r="A125" s="6" t="s">
        <v>140</v>
      </c>
      <c r="B125" s="8">
        <v>3.2000000000000001E-2</v>
      </c>
      <c r="C125" s="8"/>
      <c r="D125" s="8">
        <v>0.96799999999999997</v>
      </c>
      <c r="E125"/>
      <c r="F125"/>
    </row>
    <row r="126" spans="1:6">
      <c r="A126" s="6" t="s">
        <v>33</v>
      </c>
      <c r="B126" s="8">
        <v>2.7E-2</v>
      </c>
      <c r="C126" s="8">
        <v>4.0000000000000001E-3</v>
      </c>
      <c r="D126" s="8">
        <v>0.96899999999999997</v>
      </c>
      <c r="E126"/>
      <c r="F126"/>
    </row>
    <row r="127" spans="1:6">
      <c r="A127" s="6" t="s">
        <v>103</v>
      </c>
      <c r="B127" s="8">
        <v>2.1000000000000001E-2</v>
      </c>
      <c r="C127" s="8">
        <v>8.9999999999999993E-3</v>
      </c>
      <c r="D127" s="8">
        <v>0.96899999999999997</v>
      </c>
      <c r="E127"/>
      <c r="F127"/>
    </row>
    <row r="128" spans="1:6">
      <c r="A128" s="6" t="s">
        <v>125</v>
      </c>
      <c r="B128" s="8">
        <v>1.6E-2</v>
      </c>
      <c r="C128" s="8">
        <v>1.6E-2</v>
      </c>
      <c r="D128" s="8">
        <v>0.96899999999999997</v>
      </c>
      <c r="E128"/>
      <c r="F128"/>
    </row>
    <row r="129" spans="1:6">
      <c r="A129" s="6" t="s">
        <v>126</v>
      </c>
      <c r="B129" s="8">
        <v>2.4E-2</v>
      </c>
      <c r="C129" s="8">
        <v>7.0000000000000001E-3</v>
      </c>
      <c r="D129" s="8">
        <v>0.96899999999999997</v>
      </c>
      <c r="E129"/>
      <c r="F129"/>
    </row>
    <row r="130" spans="1:6">
      <c r="A130" s="6" t="s">
        <v>152</v>
      </c>
      <c r="B130" s="8">
        <v>1.7999999999999999E-2</v>
      </c>
      <c r="C130" s="8">
        <v>1.4E-2</v>
      </c>
      <c r="D130" s="8">
        <v>0.96899999999999997</v>
      </c>
      <c r="E130"/>
      <c r="F130"/>
    </row>
    <row r="131" spans="1:6">
      <c r="A131" s="6" t="s">
        <v>60</v>
      </c>
      <c r="B131" s="8">
        <v>2.7E-2</v>
      </c>
      <c r="C131" s="8">
        <v>2E-3</v>
      </c>
      <c r="D131" s="8">
        <v>0.97</v>
      </c>
      <c r="E131"/>
      <c r="F131"/>
    </row>
    <row r="132" spans="1:6">
      <c r="A132" s="6" t="s">
        <v>88</v>
      </c>
      <c r="B132" s="8">
        <v>0.03</v>
      </c>
      <c r="C132" s="8"/>
      <c r="D132" s="8">
        <v>0.97</v>
      </c>
      <c r="E132"/>
      <c r="F132"/>
    </row>
    <row r="133" spans="1:6">
      <c r="A133" s="6" t="s">
        <v>145</v>
      </c>
      <c r="B133" s="8">
        <v>0.03</v>
      </c>
      <c r="C133" s="8"/>
      <c r="D133" s="8">
        <v>0.97</v>
      </c>
      <c r="E133"/>
      <c r="F133"/>
    </row>
    <row r="134" spans="1:6">
      <c r="A134" s="6" t="s">
        <v>155</v>
      </c>
      <c r="B134" s="8">
        <v>2.5999999999999999E-2</v>
      </c>
      <c r="C134" s="8">
        <v>4.0000000000000001E-3</v>
      </c>
      <c r="D134" s="8">
        <v>0.97</v>
      </c>
      <c r="E134"/>
      <c r="F134"/>
    </row>
    <row r="135" spans="1:6">
      <c r="A135" s="6" t="s">
        <v>17</v>
      </c>
      <c r="B135" s="8">
        <v>1.4E-2</v>
      </c>
      <c r="C135" s="8">
        <v>1.4999999999999999E-2</v>
      </c>
      <c r="D135" s="8">
        <v>0.97099999999999997</v>
      </c>
      <c r="E135"/>
      <c r="F135"/>
    </row>
    <row r="136" spans="1:6">
      <c r="A136" s="6" t="s">
        <v>159</v>
      </c>
      <c r="B136" s="8">
        <v>2.8000000000000001E-2</v>
      </c>
      <c r="C136" s="8"/>
      <c r="D136" s="8">
        <v>0.97199999999999998</v>
      </c>
      <c r="E136"/>
      <c r="F136"/>
    </row>
    <row r="137" spans="1:6">
      <c r="A137" s="6" t="s">
        <v>25</v>
      </c>
      <c r="B137" s="8">
        <v>5.0000000000000001E-3</v>
      </c>
      <c r="C137" s="8">
        <v>2.3E-2</v>
      </c>
      <c r="D137" s="8">
        <v>0.97299999999999998</v>
      </c>
      <c r="E137"/>
      <c r="F137"/>
    </row>
    <row r="138" spans="1:6">
      <c r="A138" s="6" t="s">
        <v>90</v>
      </c>
      <c r="B138" s="8">
        <v>1.2E-2</v>
      </c>
      <c r="C138" s="8">
        <v>1.4E-2</v>
      </c>
      <c r="D138" s="8">
        <v>0.97399999999999998</v>
      </c>
      <c r="E138"/>
      <c r="F138"/>
    </row>
    <row r="139" spans="1:6">
      <c r="A139" s="6" t="s">
        <v>150</v>
      </c>
      <c r="B139" s="8">
        <v>2.1999999999999999E-2</v>
      </c>
      <c r="C139" s="8">
        <v>3.0000000000000001E-3</v>
      </c>
      <c r="D139" s="8">
        <v>0.97399999999999998</v>
      </c>
      <c r="E139"/>
      <c r="F139"/>
    </row>
    <row r="140" spans="1:6">
      <c r="A140" s="6" t="s">
        <v>11</v>
      </c>
      <c r="B140" s="8">
        <v>1.0999999999999999E-2</v>
      </c>
      <c r="C140" s="8">
        <v>1.4E-2</v>
      </c>
      <c r="D140" s="8">
        <v>0.97499999999999998</v>
      </c>
      <c r="E140"/>
      <c r="F140"/>
    </row>
    <row r="141" spans="1:6">
      <c r="A141" s="6" t="s">
        <v>41</v>
      </c>
      <c r="B141" s="8">
        <v>3.0000000000000001E-3</v>
      </c>
      <c r="C141" s="8">
        <v>2.1999999999999999E-2</v>
      </c>
      <c r="D141" s="8">
        <v>0.97499999999999998</v>
      </c>
      <c r="E141"/>
      <c r="F141"/>
    </row>
    <row r="142" spans="1:6">
      <c r="A142" s="6" t="s">
        <v>86</v>
      </c>
      <c r="B142" s="8">
        <v>1.7000000000000001E-2</v>
      </c>
      <c r="C142" s="8">
        <v>8.0000000000000002E-3</v>
      </c>
      <c r="D142" s="8">
        <v>0.97499999999999998</v>
      </c>
      <c r="E142"/>
      <c r="F142"/>
    </row>
    <row r="143" spans="1:6">
      <c r="A143" s="6" t="s">
        <v>96</v>
      </c>
      <c r="B143" s="8">
        <v>1.6E-2</v>
      </c>
      <c r="C143" s="8">
        <v>8.0000000000000002E-3</v>
      </c>
      <c r="D143" s="8">
        <v>0.97499999999999998</v>
      </c>
      <c r="E143"/>
      <c r="F143"/>
    </row>
    <row r="144" spans="1:6">
      <c r="A144" s="6" t="s">
        <v>8</v>
      </c>
      <c r="B144" s="8">
        <v>6.0000000000000001E-3</v>
      </c>
      <c r="C144" s="8">
        <v>1.7999999999999999E-2</v>
      </c>
      <c r="D144" s="8">
        <v>0.97599999999999998</v>
      </c>
      <c r="E144"/>
      <c r="F144"/>
    </row>
    <row r="145" spans="1:6">
      <c r="A145" s="6" t="s">
        <v>161</v>
      </c>
      <c r="B145" s="8">
        <v>0.02</v>
      </c>
      <c r="C145" s="8">
        <v>4.0000000000000001E-3</v>
      </c>
      <c r="D145" s="8">
        <v>0.97599999999999998</v>
      </c>
      <c r="E145"/>
      <c r="F145"/>
    </row>
    <row r="146" spans="1:6">
      <c r="A146" s="6" t="s">
        <v>14</v>
      </c>
      <c r="B146" s="8">
        <v>2.3E-2</v>
      </c>
      <c r="C146" s="8"/>
      <c r="D146" s="8">
        <v>0.97699999999999998</v>
      </c>
      <c r="E146"/>
      <c r="F146"/>
    </row>
    <row r="147" spans="1:6">
      <c r="A147" s="6" t="s">
        <v>100</v>
      </c>
      <c r="B147" s="8">
        <v>1.2999999999999999E-2</v>
      </c>
      <c r="C147" s="8">
        <v>1.0999999999999999E-2</v>
      </c>
      <c r="D147" s="8">
        <v>0.97699999999999998</v>
      </c>
      <c r="E147"/>
      <c r="F147"/>
    </row>
    <row r="148" spans="1:6">
      <c r="A148" s="6" t="s">
        <v>5</v>
      </c>
      <c r="B148" s="8">
        <v>1.2E-2</v>
      </c>
      <c r="C148" s="8">
        <v>0.01</v>
      </c>
      <c r="D148" s="8">
        <v>0.97799999999999998</v>
      </c>
      <c r="E148"/>
      <c r="F148"/>
    </row>
    <row r="149" spans="1:6">
      <c r="A149" s="6" t="s">
        <v>15</v>
      </c>
      <c r="B149" s="8">
        <v>1.6E-2</v>
      </c>
      <c r="C149" s="8">
        <v>5.0000000000000001E-3</v>
      </c>
      <c r="D149" s="8">
        <v>0.97799999999999998</v>
      </c>
      <c r="E149"/>
      <c r="F149"/>
    </row>
    <row r="150" spans="1:6">
      <c r="A150" s="6" t="s">
        <v>16</v>
      </c>
      <c r="B150" s="8">
        <v>3.0000000000000001E-3</v>
      </c>
      <c r="C150" s="8">
        <v>0.02</v>
      </c>
      <c r="D150" s="8">
        <v>0.97799999999999998</v>
      </c>
      <c r="E150"/>
      <c r="F150"/>
    </row>
    <row r="151" spans="1:6">
      <c r="A151" s="6" t="s">
        <v>144</v>
      </c>
      <c r="B151" s="8">
        <v>1.9E-2</v>
      </c>
      <c r="C151" s="8">
        <v>2E-3</v>
      </c>
      <c r="D151" s="8">
        <v>0.97799999999999998</v>
      </c>
      <c r="E151"/>
      <c r="F151"/>
    </row>
    <row r="152" spans="1:6">
      <c r="A152" s="6" t="s">
        <v>21</v>
      </c>
      <c r="B152" s="8">
        <v>1.7999999999999999E-2</v>
      </c>
      <c r="C152" s="8">
        <v>3.0000000000000001E-3</v>
      </c>
      <c r="D152" s="8">
        <v>0.98</v>
      </c>
      <c r="E152"/>
      <c r="F152"/>
    </row>
    <row r="153" spans="1:6">
      <c r="A153" s="6" t="s">
        <v>31</v>
      </c>
      <c r="B153" s="8">
        <v>1.7000000000000001E-2</v>
      </c>
      <c r="C153" s="8">
        <v>2E-3</v>
      </c>
      <c r="D153" s="8">
        <v>0.98</v>
      </c>
      <c r="E153"/>
      <c r="F153"/>
    </row>
    <row r="154" spans="1:6">
      <c r="A154" s="6" t="s">
        <v>45</v>
      </c>
      <c r="B154" s="8">
        <v>5.0000000000000001E-3</v>
      </c>
      <c r="C154" s="8">
        <v>1.4999999999999999E-2</v>
      </c>
      <c r="D154" s="8">
        <v>0.98</v>
      </c>
      <c r="E154"/>
      <c r="F154"/>
    </row>
    <row r="155" spans="1:6">
      <c r="A155" s="6" t="s">
        <v>65</v>
      </c>
      <c r="B155" s="8">
        <v>1.7000000000000001E-2</v>
      </c>
      <c r="C155" s="8">
        <v>2E-3</v>
      </c>
      <c r="D155" s="8">
        <v>0.98</v>
      </c>
      <c r="E155"/>
      <c r="F155"/>
    </row>
    <row r="156" spans="1:6">
      <c r="A156" s="6" t="s">
        <v>84</v>
      </c>
      <c r="B156" s="8">
        <v>1.4E-2</v>
      </c>
      <c r="C156" s="8">
        <v>5.0000000000000001E-3</v>
      </c>
      <c r="D156" s="8">
        <v>0.98099999999999998</v>
      </c>
      <c r="E156"/>
      <c r="F156"/>
    </row>
    <row r="157" spans="1:6">
      <c r="A157" s="6" t="s">
        <v>93</v>
      </c>
      <c r="B157" s="8">
        <v>1.2999999999999999E-2</v>
      </c>
      <c r="C157" s="8">
        <v>5.0000000000000001E-3</v>
      </c>
      <c r="D157" s="8">
        <v>0.98199999999999998</v>
      </c>
      <c r="E157"/>
      <c r="F157"/>
    </row>
    <row r="158" spans="1:6">
      <c r="A158" s="6" t="s">
        <v>123</v>
      </c>
      <c r="B158" s="8">
        <v>1.2999999999999999E-2</v>
      </c>
      <c r="C158" s="8">
        <v>4.0000000000000001E-3</v>
      </c>
      <c r="D158" s="8">
        <v>0.98199999999999998</v>
      </c>
      <c r="E158"/>
      <c r="F158"/>
    </row>
    <row r="159" spans="1:6">
      <c r="A159" s="6" t="s">
        <v>42</v>
      </c>
      <c r="B159" s="8"/>
      <c r="C159" s="8">
        <v>1.4E-2</v>
      </c>
      <c r="D159" s="8">
        <v>0.98599999999999999</v>
      </c>
      <c r="E159"/>
      <c r="F159"/>
    </row>
    <row r="160" spans="1:6">
      <c r="A160" s="6" t="s">
        <v>138</v>
      </c>
      <c r="B160" s="8">
        <v>1.2999999999999999E-2</v>
      </c>
      <c r="C160" s="8"/>
      <c r="D160" s="8">
        <v>0.98699999999999999</v>
      </c>
      <c r="E160"/>
      <c r="F160"/>
    </row>
    <row r="161" spans="1:6">
      <c r="A161" s="6" t="s">
        <v>128</v>
      </c>
      <c r="B161" s="8">
        <v>1.2999999999999999E-2</v>
      </c>
      <c r="C161" s="8"/>
      <c r="D161" s="8">
        <v>0.98799999999999999</v>
      </c>
      <c r="E161"/>
      <c r="F161"/>
    </row>
    <row r="162" spans="1:6">
      <c r="A162" s="6" t="s">
        <v>89</v>
      </c>
      <c r="B162" s="8">
        <v>1.0999999999999999E-2</v>
      </c>
      <c r="C162" s="8"/>
      <c r="D162" s="8">
        <v>0.98899999999999999</v>
      </c>
      <c r="E162"/>
      <c r="F162"/>
    </row>
    <row r="163" spans="1:6">
      <c r="A163" s="6" t="s">
        <v>58</v>
      </c>
      <c r="B163" s="8">
        <v>7.0000000000000001E-3</v>
      </c>
      <c r="C163" s="8">
        <v>3.0000000000000001E-3</v>
      </c>
      <c r="D163" s="8">
        <v>0.99</v>
      </c>
      <c r="E163"/>
      <c r="F163"/>
    </row>
    <row r="164" spans="1:6">
      <c r="A164" s="6" t="s">
        <v>10</v>
      </c>
      <c r="B164" s="8"/>
      <c r="C164" s="8">
        <v>8.9999999999999993E-3</v>
      </c>
      <c r="D164" s="8">
        <v>0.99099999999999999</v>
      </c>
      <c r="E164"/>
      <c r="F164"/>
    </row>
    <row r="165" spans="1:6">
      <c r="A165" s="6" t="s">
        <v>54</v>
      </c>
      <c r="B165" s="8">
        <v>8.9999999999999993E-3</v>
      </c>
      <c r="C165" s="8"/>
      <c r="D165" s="8">
        <v>0.99099999999999999</v>
      </c>
      <c r="E165"/>
      <c r="F165"/>
    </row>
    <row r="166" spans="1:6">
      <c r="A166" s="6" t="s">
        <v>131</v>
      </c>
      <c r="B166" s="8">
        <v>5.0000000000000001E-3</v>
      </c>
      <c r="C166" s="8">
        <v>5.0000000000000001E-3</v>
      </c>
      <c r="D166" s="8">
        <v>0.99099999999999999</v>
      </c>
      <c r="E166"/>
      <c r="F166"/>
    </row>
    <row r="167" spans="1:6">
      <c r="A167" s="6" t="s">
        <v>26</v>
      </c>
      <c r="B167" s="8">
        <v>7.0000000000000001E-3</v>
      </c>
      <c r="C167" s="8"/>
      <c r="D167" s="8">
        <v>0.99299999999999999</v>
      </c>
      <c r="E167"/>
      <c r="F167"/>
    </row>
    <row r="168" spans="1:6">
      <c r="A168" s="6" t="s">
        <v>47</v>
      </c>
      <c r="B168" s="8">
        <v>3.0000000000000001E-3</v>
      </c>
      <c r="C168" s="8">
        <v>3.0000000000000001E-3</v>
      </c>
      <c r="D168" s="8">
        <v>0.99299999999999999</v>
      </c>
      <c r="E168"/>
      <c r="F168"/>
    </row>
    <row r="169" spans="1:6">
      <c r="A169" s="6" t="s">
        <v>110</v>
      </c>
      <c r="B169" s="8">
        <v>6.0000000000000001E-3</v>
      </c>
      <c r="C169" s="8"/>
      <c r="D169" s="8">
        <v>0.99399999999999999</v>
      </c>
      <c r="E169"/>
      <c r="F169"/>
    </row>
    <row r="170" spans="1:6">
      <c r="A170" s="6" t="s">
        <v>109</v>
      </c>
      <c r="B170" s="8"/>
      <c r="C170" s="8">
        <v>2E-3</v>
      </c>
      <c r="D170" s="8">
        <v>0.998</v>
      </c>
      <c r="E170"/>
      <c r="F170"/>
    </row>
    <row r="171" spans="1:6">
      <c r="A171" s="6" t="s">
        <v>170</v>
      </c>
      <c r="B171" s="8"/>
      <c r="C171" s="8"/>
      <c r="D171" s="8">
        <v>1</v>
      </c>
      <c r="E171"/>
      <c r="F171"/>
    </row>
    <row r="172" spans="1:6" s="5" customFormat="1">
      <c r="A172" s="6" t="s">
        <v>108</v>
      </c>
      <c r="B172" s="8"/>
      <c r="C172" s="8"/>
      <c r="D172" s="8">
        <v>1</v>
      </c>
    </row>
    <row r="173" spans="1:6">
      <c r="A173"/>
      <c r="B173" s="3"/>
      <c r="C173" s="3"/>
      <c r="D173" s="3"/>
      <c r="E173"/>
      <c r="F173"/>
    </row>
    <row r="174" spans="1:6">
      <c r="A174" s="6" t="s">
        <v>167</v>
      </c>
      <c r="B174" s="7">
        <v>3.5000000000000003E-2</v>
      </c>
      <c r="C174" s="7">
        <v>2.7E-2</v>
      </c>
      <c r="D174" s="7">
        <v>0.93799999999999994</v>
      </c>
    </row>
    <row r="175" spans="1:6">
      <c r="B175" s="7"/>
      <c r="C175" s="7"/>
      <c r="D175" s="7"/>
      <c r="F17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036A0-6071-D248-975F-CDD2C91E3647}">
  <dimension ref="A1:F164"/>
  <sheetViews>
    <sheetView zoomScale="80" zoomScaleNormal="80" workbookViewId="0">
      <selection activeCell="C2" sqref="C2"/>
    </sheetView>
  </sheetViews>
  <sheetFormatPr defaultColWidth="10.6640625" defaultRowHeight="15.5"/>
  <cols>
    <col min="1" max="1" width="10.83203125" style="3"/>
    <col min="2" max="2" width="20.6640625" style="4" customWidth="1"/>
    <col min="3" max="3" width="44.1640625" style="4" bestFit="1" customWidth="1"/>
    <col min="4" max="4" width="36" style="4" bestFit="1" customWidth="1"/>
    <col min="5" max="5" width="35" style="4" bestFit="1" customWidth="1"/>
    <col min="6" max="6" width="9.5" style="4" bestFit="1" customWidth="1"/>
  </cols>
  <sheetData>
    <row r="1" spans="1:6" ht="402" customHeight="1"/>
    <row r="2" spans="1:6" ht="402" customHeight="1"/>
    <row r="3" spans="1:6" ht="30" customHeight="1">
      <c r="A3" s="1"/>
      <c r="B3" s="16" t="s">
        <v>168</v>
      </c>
      <c r="C3" s="2" t="s">
        <v>172</v>
      </c>
      <c r="D3" s="2" t="s">
        <v>173</v>
      </c>
      <c r="E3"/>
      <c r="F3"/>
    </row>
    <row r="4" spans="1:6">
      <c r="A4" s="6" t="s">
        <v>13</v>
      </c>
      <c r="B4" s="9">
        <v>0.25</v>
      </c>
      <c r="C4" s="9">
        <v>0.75</v>
      </c>
      <c r="D4" s="9">
        <v>0</v>
      </c>
      <c r="E4"/>
      <c r="F4"/>
    </row>
    <row r="5" spans="1:6">
      <c r="A5" s="6" t="s">
        <v>23</v>
      </c>
      <c r="B5" s="9">
        <v>1</v>
      </c>
      <c r="C5" s="9">
        <v>0</v>
      </c>
      <c r="D5" s="9">
        <v>0</v>
      </c>
      <c r="E5"/>
      <c r="F5"/>
    </row>
    <row r="6" spans="1:6">
      <c r="A6" s="6" t="s">
        <v>46</v>
      </c>
      <c r="B6" s="9">
        <v>0</v>
      </c>
      <c r="C6" s="9">
        <v>1</v>
      </c>
      <c r="D6" s="9">
        <v>0</v>
      </c>
      <c r="E6"/>
      <c r="F6"/>
    </row>
    <row r="7" spans="1:6">
      <c r="A7" s="6" t="s">
        <v>77</v>
      </c>
      <c r="B7" s="9">
        <v>0</v>
      </c>
      <c r="C7" s="9">
        <v>1</v>
      </c>
      <c r="D7" s="9">
        <v>0</v>
      </c>
      <c r="E7"/>
      <c r="F7"/>
    </row>
    <row r="8" spans="1:6">
      <c r="A8" s="6" t="s">
        <v>83</v>
      </c>
      <c r="B8" s="9">
        <v>0</v>
      </c>
      <c r="C8" s="9">
        <v>1</v>
      </c>
      <c r="D8" s="9">
        <v>0</v>
      </c>
      <c r="E8"/>
      <c r="F8"/>
    </row>
    <row r="9" spans="1:6">
      <c r="A9" s="6" t="s">
        <v>120</v>
      </c>
      <c r="B9" s="9">
        <v>1</v>
      </c>
      <c r="C9" s="9">
        <v>0</v>
      </c>
      <c r="D9" s="9">
        <v>0</v>
      </c>
      <c r="E9"/>
      <c r="F9"/>
    </row>
    <row r="10" spans="1:6">
      <c r="A10" s="6" t="s">
        <v>112</v>
      </c>
      <c r="B10" s="9">
        <v>0.66666666666666663</v>
      </c>
      <c r="C10" s="9">
        <v>0</v>
      </c>
      <c r="D10" s="9">
        <v>0.33333333333333331</v>
      </c>
      <c r="E10"/>
      <c r="F10"/>
    </row>
    <row r="11" spans="1:6">
      <c r="A11" s="6" t="s">
        <v>163</v>
      </c>
      <c r="B11" s="9">
        <v>0.33333333333333331</v>
      </c>
      <c r="C11" s="9">
        <v>0.33333333333333331</v>
      </c>
      <c r="D11" s="9">
        <v>0.33333333333333331</v>
      </c>
      <c r="E11"/>
      <c r="F11"/>
    </row>
    <row r="12" spans="1:6">
      <c r="A12" s="6" t="s">
        <v>69</v>
      </c>
      <c r="B12" s="9">
        <v>0</v>
      </c>
      <c r="C12" s="9">
        <v>0.5714285714285714</v>
      </c>
      <c r="D12" s="9">
        <v>0.42857142857142855</v>
      </c>
      <c r="E12"/>
      <c r="F12"/>
    </row>
    <row r="13" spans="1:6">
      <c r="A13" s="6" t="s">
        <v>50</v>
      </c>
      <c r="B13" s="9">
        <v>0.22222222222222221</v>
      </c>
      <c r="C13" s="9">
        <v>0.33333333333333331</v>
      </c>
      <c r="D13" s="9">
        <v>0.44444444444444442</v>
      </c>
      <c r="E13"/>
      <c r="F13"/>
    </row>
    <row r="14" spans="1:6">
      <c r="A14" s="6" t="s">
        <v>4</v>
      </c>
      <c r="B14" s="9">
        <v>0.33333333333333331</v>
      </c>
      <c r="C14" s="9">
        <v>0.16666666666666666</v>
      </c>
      <c r="D14" s="9">
        <v>0.5</v>
      </c>
      <c r="E14"/>
      <c r="F14"/>
    </row>
    <row r="15" spans="1:6">
      <c r="A15" s="6" t="s">
        <v>11</v>
      </c>
      <c r="B15" s="9">
        <v>0.5</v>
      </c>
      <c r="C15" s="9">
        <v>0</v>
      </c>
      <c r="D15" s="9">
        <v>0.5</v>
      </c>
      <c r="E15"/>
      <c r="F15"/>
    </row>
    <row r="16" spans="1:6">
      <c r="A16" s="6" t="s">
        <v>71</v>
      </c>
      <c r="B16" s="9">
        <v>0.125</v>
      </c>
      <c r="C16" s="9">
        <v>0.375</v>
      </c>
      <c r="D16" s="9">
        <v>0.5</v>
      </c>
      <c r="E16"/>
      <c r="F16"/>
    </row>
    <row r="17" spans="1:6">
      <c r="A17" s="6" t="s">
        <v>80</v>
      </c>
      <c r="B17" s="9">
        <v>0</v>
      </c>
      <c r="C17" s="9">
        <v>0.5</v>
      </c>
      <c r="D17" s="9">
        <v>0.5</v>
      </c>
      <c r="E17"/>
      <c r="F17"/>
    </row>
    <row r="18" spans="1:6">
      <c r="A18" s="6" t="s">
        <v>82</v>
      </c>
      <c r="B18" s="9">
        <v>0</v>
      </c>
      <c r="C18" s="9">
        <v>0.5</v>
      </c>
      <c r="D18" s="9">
        <v>0.5</v>
      </c>
      <c r="E18"/>
      <c r="F18"/>
    </row>
    <row r="19" spans="1:6">
      <c r="A19" s="6" t="s">
        <v>107</v>
      </c>
      <c r="B19" s="9">
        <v>0</v>
      </c>
      <c r="C19" s="9">
        <v>0.5</v>
      </c>
      <c r="D19" s="9">
        <v>0.5</v>
      </c>
      <c r="E19"/>
      <c r="F19"/>
    </row>
    <row r="20" spans="1:6">
      <c r="A20" s="6" t="s">
        <v>147</v>
      </c>
      <c r="B20" s="9">
        <v>0.5</v>
      </c>
      <c r="C20" s="9">
        <v>0</v>
      </c>
      <c r="D20" s="9">
        <v>0.5</v>
      </c>
      <c r="E20"/>
      <c r="F20"/>
    </row>
    <row r="21" spans="1:6">
      <c r="A21" s="6" t="s">
        <v>154</v>
      </c>
      <c r="B21" s="9">
        <v>0</v>
      </c>
      <c r="C21" s="9">
        <v>0.5</v>
      </c>
      <c r="D21" s="9">
        <v>0.5</v>
      </c>
      <c r="E21"/>
      <c r="F21"/>
    </row>
    <row r="22" spans="1:6">
      <c r="A22" s="6" t="s">
        <v>90</v>
      </c>
      <c r="B22" s="9">
        <v>0.2</v>
      </c>
      <c r="C22" s="9">
        <v>0.26666666666666666</v>
      </c>
      <c r="D22" s="9">
        <v>0.53333333333333333</v>
      </c>
      <c r="E22"/>
      <c r="F22"/>
    </row>
    <row r="23" spans="1:6">
      <c r="A23" s="6" t="s">
        <v>95</v>
      </c>
      <c r="B23" s="9">
        <v>0.4</v>
      </c>
      <c r="C23" s="9">
        <v>0</v>
      </c>
      <c r="D23" s="9">
        <v>0.6</v>
      </c>
      <c r="E23"/>
      <c r="F23"/>
    </row>
    <row r="24" spans="1:6">
      <c r="A24" s="6" t="s">
        <v>92</v>
      </c>
      <c r="B24" s="9">
        <v>0.14285714285714285</v>
      </c>
      <c r="C24" s="9">
        <v>0.21428571428571427</v>
      </c>
      <c r="D24" s="9">
        <v>0.6428571428571429</v>
      </c>
      <c r="E24"/>
      <c r="F24"/>
    </row>
    <row r="25" spans="1:6">
      <c r="A25" s="6" t="s">
        <v>146</v>
      </c>
      <c r="B25" s="9">
        <v>0.14285714285714285</v>
      </c>
      <c r="C25" s="9">
        <v>0.21428571428571427</v>
      </c>
      <c r="D25" s="9">
        <v>0.6428571428571429</v>
      </c>
      <c r="E25"/>
      <c r="F25"/>
    </row>
    <row r="26" spans="1:6">
      <c r="A26" s="6" t="s">
        <v>158</v>
      </c>
      <c r="B26" s="9">
        <v>5.8823529411764705E-2</v>
      </c>
      <c r="C26" s="9">
        <v>0.29411764705882354</v>
      </c>
      <c r="D26" s="9">
        <v>0.6470588235294118</v>
      </c>
      <c r="E26"/>
      <c r="F26"/>
    </row>
    <row r="27" spans="1:6">
      <c r="A27" s="6" t="s">
        <v>19</v>
      </c>
      <c r="B27" s="9">
        <v>0</v>
      </c>
      <c r="C27" s="9">
        <v>0.33333333333333331</v>
      </c>
      <c r="D27" s="9">
        <v>0.66666666666666663</v>
      </c>
      <c r="E27"/>
      <c r="F27"/>
    </row>
    <row r="28" spans="1:6">
      <c r="A28" s="6" t="s">
        <v>31</v>
      </c>
      <c r="B28" s="9">
        <v>0.22222222222222221</v>
      </c>
      <c r="C28" s="9">
        <v>0.1111111111111111</v>
      </c>
      <c r="D28" s="9">
        <v>0.66666666666666663</v>
      </c>
      <c r="E28"/>
      <c r="F28"/>
    </row>
    <row r="29" spans="1:6">
      <c r="A29" s="6" t="s">
        <v>70</v>
      </c>
      <c r="B29" s="9">
        <v>0.1111111111111111</v>
      </c>
      <c r="C29" s="9">
        <v>0.22222222222222221</v>
      </c>
      <c r="D29" s="9">
        <v>0.66666666666666663</v>
      </c>
      <c r="E29"/>
      <c r="F29"/>
    </row>
    <row r="30" spans="1:6">
      <c r="A30" s="6" t="s">
        <v>79</v>
      </c>
      <c r="B30" s="9">
        <v>0.1111111111111111</v>
      </c>
      <c r="C30" s="9">
        <v>0.22222222222222221</v>
      </c>
      <c r="D30" s="9">
        <v>0.66666666666666663</v>
      </c>
      <c r="E30"/>
      <c r="F30"/>
    </row>
    <row r="31" spans="1:6">
      <c r="A31" s="6" t="s">
        <v>99</v>
      </c>
      <c r="B31" s="9">
        <v>0.33333333333333331</v>
      </c>
      <c r="C31" s="9">
        <v>0</v>
      </c>
      <c r="D31" s="9">
        <v>0.66666666666666663</v>
      </c>
      <c r="E31"/>
      <c r="F31"/>
    </row>
    <row r="32" spans="1:6">
      <c r="A32" s="6" t="s">
        <v>103</v>
      </c>
      <c r="B32" s="9">
        <v>0.33333333333333331</v>
      </c>
      <c r="C32" s="9">
        <v>0</v>
      </c>
      <c r="D32" s="9">
        <v>0.66666666666666663</v>
      </c>
      <c r="E32"/>
      <c r="F32"/>
    </row>
    <row r="33" spans="1:6">
      <c r="A33" s="6" t="s">
        <v>116</v>
      </c>
      <c r="B33" s="9">
        <v>0.16666666666666666</v>
      </c>
      <c r="C33" s="9">
        <v>0.16666666666666666</v>
      </c>
      <c r="D33" s="9">
        <v>0.66666666666666663</v>
      </c>
      <c r="E33"/>
      <c r="F33"/>
    </row>
    <row r="34" spans="1:6">
      <c r="A34" s="6" t="s">
        <v>127</v>
      </c>
      <c r="B34" s="9">
        <v>0.33333333333333331</v>
      </c>
      <c r="C34" s="9">
        <v>0</v>
      </c>
      <c r="D34" s="9">
        <v>0.66666666666666663</v>
      </c>
      <c r="E34"/>
      <c r="F34"/>
    </row>
    <row r="35" spans="1:6">
      <c r="A35" s="6" t="s">
        <v>129</v>
      </c>
      <c r="B35" s="9">
        <v>0.33333333333333331</v>
      </c>
      <c r="C35" s="9">
        <v>0</v>
      </c>
      <c r="D35" s="9">
        <v>0.66666666666666663</v>
      </c>
      <c r="E35"/>
      <c r="F35"/>
    </row>
    <row r="36" spans="1:6">
      <c r="A36" s="6" t="s">
        <v>157</v>
      </c>
      <c r="B36" s="9">
        <v>0.16666666666666666</v>
      </c>
      <c r="C36" s="9">
        <v>0.16666666666666666</v>
      </c>
      <c r="D36" s="9">
        <v>0.66666666666666663</v>
      </c>
      <c r="E36"/>
      <c r="F36"/>
    </row>
    <row r="37" spans="1:6">
      <c r="A37" s="6" t="s">
        <v>15</v>
      </c>
      <c r="B37" s="9">
        <v>0</v>
      </c>
      <c r="C37" s="9">
        <v>0.2857142857142857</v>
      </c>
      <c r="D37" s="9">
        <v>0.7142857142857143</v>
      </c>
      <c r="E37"/>
      <c r="F37"/>
    </row>
    <row r="38" spans="1:6">
      <c r="A38" s="6" t="s">
        <v>87</v>
      </c>
      <c r="B38" s="9">
        <v>0</v>
      </c>
      <c r="C38" s="9">
        <v>0.2857142857142857</v>
      </c>
      <c r="D38" s="9">
        <v>0.7142857142857143</v>
      </c>
      <c r="E38"/>
      <c r="F38"/>
    </row>
    <row r="39" spans="1:6">
      <c r="A39" s="6" t="s">
        <v>122</v>
      </c>
      <c r="B39" s="9">
        <v>0.11538461538461539</v>
      </c>
      <c r="C39" s="9">
        <v>0.15384615384615385</v>
      </c>
      <c r="D39" s="9">
        <v>0.73076923076923073</v>
      </c>
      <c r="E39"/>
      <c r="F39"/>
    </row>
    <row r="40" spans="1:6">
      <c r="A40" s="6" t="s">
        <v>57</v>
      </c>
      <c r="B40" s="9">
        <v>0</v>
      </c>
      <c r="C40" s="9">
        <v>0.25</v>
      </c>
      <c r="D40" s="9">
        <v>0.75</v>
      </c>
      <c r="E40"/>
      <c r="F40"/>
    </row>
    <row r="41" spans="1:6">
      <c r="A41" s="6" t="s">
        <v>64</v>
      </c>
      <c r="B41" s="9">
        <v>0.25</v>
      </c>
      <c r="C41" s="9">
        <v>0</v>
      </c>
      <c r="D41" s="9">
        <v>0.75</v>
      </c>
      <c r="E41"/>
      <c r="F41"/>
    </row>
    <row r="42" spans="1:6">
      <c r="A42" s="6" t="s">
        <v>74</v>
      </c>
      <c r="B42" s="9">
        <v>0.25</v>
      </c>
      <c r="C42" s="9">
        <v>0</v>
      </c>
      <c r="D42" s="9">
        <v>0.75</v>
      </c>
      <c r="E42"/>
      <c r="F42"/>
    </row>
    <row r="43" spans="1:6">
      <c r="A43" s="6" t="s">
        <v>75</v>
      </c>
      <c r="B43" s="9">
        <v>0.25</v>
      </c>
      <c r="C43" s="9">
        <v>0</v>
      </c>
      <c r="D43" s="9">
        <v>0.75</v>
      </c>
      <c r="E43"/>
      <c r="F43"/>
    </row>
    <row r="44" spans="1:6">
      <c r="A44" s="6" t="s">
        <v>104</v>
      </c>
      <c r="B44" s="9">
        <v>0</v>
      </c>
      <c r="C44" s="9">
        <v>0.25</v>
      </c>
      <c r="D44" s="9">
        <v>0.75</v>
      </c>
      <c r="E44"/>
      <c r="F44"/>
    </row>
    <row r="45" spans="1:6">
      <c r="A45" s="6" t="s">
        <v>105</v>
      </c>
      <c r="B45" s="9">
        <v>0.125</v>
      </c>
      <c r="C45" s="9">
        <v>0.125</v>
      </c>
      <c r="D45" s="9">
        <v>0.75</v>
      </c>
      <c r="E45"/>
      <c r="F45"/>
    </row>
    <row r="46" spans="1:6">
      <c r="A46" s="6" t="s">
        <v>119</v>
      </c>
      <c r="B46" s="9">
        <v>0</v>
      </c>
      <c r="C46" s="9">
        <v>0.25</v>
      </c>
      <c r="D46" s="9">
        <v>0.75</v>
      </c>
      <c r="E46"/>
      <c r="F46"/>
    </row>
    <row r="47" spans="1:6">
      <c r="A47" s="6" t="s">
        <v>124</v>
      </c>
      <c r="B47" s="9">
        <v>8.3333333333333329E-2</v>
      </c>
      <c r="C47" s="9">
        <v>0.16666666666666666</v>
      </c>
      <c r="D47" s="9">
        <v>0.75</v>
      </c>
      <c r="E47"/>
      <c r="F47"/>
    </row>
    <row r="48" spans="1:6">
      <c r="A48" s="6" t="s">
        <v>144</v>
      </c>
      <c r="B48" s="9">
        <v>0</v>
      </c>
      <c r="C48" s="9">
        <v>0.25</v>
      </c>
      <c r="D48" s="9">
        <v>0.75</v>
      </c>
      <c r="E48"/>
      <c r="F48"/>
    </row>
    <row r="49" spans="1:6">
      <c r="A49" s="6" t="s">
        <v>165</v>
      </c>
      <c r="B49" s="9">
        <v>0.25</v>
      </c>
      <c r="C49" s="9">
        <v>0</v>
      </c>
      <c r="D49" s="9">
        <v>0.75</v>
      </c>
      <c r="E49"/>
      <c r="F49"/>
    </row>
    <row r="50" spans="1:6">
      <c r="A50" s="6" t="s">
        <v>66</v>
      </c>
      <c r="B50" s="9">
        <v>0.1111111111111111</v>
      </c>
      <c r="C50" s="9">
        <v>0.1111111111111111</v>
      </c>
      <c r="D50" s="9">
        <v>0.77777777777777779</v>
      </c>
      <c r="E50"/>
      <c r="F50"/>
    </row>
    <row r="51" spans="1:6">
      <c r="A51" s="6" t="s">
        <v>5</v>
      </c>
      <c r="B51" s="9">
        <v>7.1428571428571425E-2</v>
      </c>
      <c r="C51" s="9">
        <v>0.14285714285714285</v>
      </c>
      <c r="D51" s="9">
        <v>0.7857142857142857</v>
      </c>
      <c r="E51"/>
      <c r="F51"/>
    </row>
    <row r="52" spans="1:6">
      <c r="A52" s="6" t="s">
        <v>101</v>
      </c>
      <c r="B52" s="9">
        <v>0.14285714285714285</v>
      </c>
      <c r="C52" s="9">
        <v>7.1428571428571425E-2</v>
      </c>
      <c r="D52" s="9">
        <v>0.7857142857142857</v>
      </c>
      <c r="E52"/>
      <c r="F52"/>
    </row>
    <row r="53" spans="1:6">
      <c r="A53" s="6" t="s">
        <v>38</v>
      </c>
      <c r="B53" s="9">
        <v>0</v>
      </c>
      <c r="C53" s="9">
        <v>0.2</v>
      </c>
      <c r="D53" s="9">
        <v>0.8</v>
      </c>
      <c r="E53"/>
      <c r="F53"/>
    </row>
    <row r="54" spans="1:6">
      <c r="A54" s="6" t="s">
        <v>45</v>
      </c>
      <c r="B54" s="9">
        <v>0</v>
      </c>
      <c r="C54" s="9">
        <v>0.2</v>
      </c>
      <c r="D54" s="9">
        <v>0.8</v>
      </c>
      <c r="E54"/>
      <c r="F54"/>
    </row>
    <row r="55" spans="1:6">
      <c r="A55" s="6" t="s">
        <v>48</v>
      </c>
      <c r="B55" s="9">
        <v>0</v>
      </c>
      <c r="C55" s="9">
        <v>0.2</v>
      </c>
      <c r="D55" s="9">
        <v>0.8</v>
      </c>
      <c r="E55"/>
      <c r="F55"/>
    </row>
    <row r="56" spans="1:6">
      <c r="A56" s="6" t="s">
        <v>73</v>
      </c>
      <c r="B56" s="9">
        <v>0.2</v>
      </c>
      <c r="C56" s="9">
        <v>0</v>
      </c>
      <c r="D56" s="9">
        <v>0.8</v>
      </c>
      <c r="E56"/>
      <c r="F56"/>
    </row>
    <row r="57" spans="1:6">
      <c r="A57" s="6" t="s">
        <v>142</v>
      </c>
      <c r="B57" s="9">
        <v>0.2</v>
      </c>
      <c r="C57" s="9">
        <v>0</v>
      </c>
      <c r="D57" s="9">
        <v>0.8</v>
      </c>
      <c r="E57"/>
      <c r="F57"/>
    </row>
    <row r="58" spans="1:6">
      <c r="A58" s="6" t="s">
        <v>156</v>
      </c>
      <c r="B58" s="9">
        <v>0.1</v>
      </c>
      <c r="C58" s="9">
        <v>0.1</v>
      </c>
      <c r="D58" s="9">
        <v>0.8</v>
      </c>
      <c r="E58"/>
      <c r="F58"/>
    </row>
    <row r="59" spans="1:6">
      <c r="A59" s="6" t="s">
        <v>16</v>
      </c>
      <c r="B59" s="9">
        <v>0</v>
      </c>
      <c r="C59" s="9">
        <v>0.18181818181818182</v>
      </c>
      <c r="D59" s="9">
        <v>0.81818181818181823</v>
      </c>
      <c r="E59"/>
      <c r="F59"/>
    </row>
    <row r="60" spans="1:6">
      <c r="A60" s="6" t="s">
        <v>49</v>
      </c>
      <c r="B60" s="9">
        <v>0</v>
      </c>
      <c r="C60" s="9">
        <v>0.18181818181818182</v>
      </c>
      <c r="D60" s="9">
        <v>0.81818181818181823</v>
      </c>
      <c r="E60"/>
      <c r="F60"/>
    </row>
    <row r="61" spans="1:6">
      <c r="A61" s="6" t="s">
        <v>133</v>
      </c>
      <c r="B61" s="9">
        <v>0.18181818181818182</v>
      </c>
      <c r="C61" s="9">
        <v>0</v>
      </c>
      <c r="D61" s="9">
        <v>0.81818181818181823</v>
      </c>
      <c r="E61"/>
      <c r="F61"/>
    </row>
    <row r="62" spans="1:6">
      <c r="A62" s="6" t="s">
        <v>40</v>
      </c>
      <c r="B62" s="9">
        <v>0</v>
      </c>
      <c r="C62" s="9">
        <v>0.16666666666666666</v>
      </c>
      <c r="D62" s="9">
        <v>0.83333333333333337</v>
      </c>
      <c r="E62"/>
      <c r="F62"/>
    </row>
    <row r="63" spans="1:6">
      <c r="A63" s="6" t="s">
        <v>61</v>
      </c>
      <c r="B63" s="9">
        <v>0</v>
      </c>
      <c r="C63" s="9">
        <v>0.16666666666666666</v>
      </c>
      <c r="D63" s="9">
        <v>0.83333333333333337</v>
      </c>
      <c r="E63"/>
      <c r="F63"/>
    </row>
    <row r="64" spans="1:6">
      <c r="A64" s="6" t="s">
        <v>102</v>
      </c>
      <c r="B64" s="9">
        <v>0.16666666666666666</v>
      </c>
      <c r="C64" s="9">
        <v>0</v>
      </c>
      <c r="D64" s="9">
        <v>0.83333333333333337</v>
      </c>
      <c r="E64"/>
      <c r="F64"/>
    </row>
    <row r="65" spans="1:6">
      <c r="A65" s="6" t="s">
        <v>111</v>
      </c>
      <c r="B65" s="9">
        <v>0.16666666666666666</v>
      </c>
      <c r="C65" s="9">
        <v>0</v>
      </c>
      <c r="D65" s="9">
        <v>0.83333333333333337</v>
      </c>
      <c r="E65"/>
      <c r="F65"/>
    </row>
    <row r="66" spans="1:6">
      <c r="A66" s="6" t="s">
        <v>126</v>
      </c>
      <c r="B66" s="9">
        <v>0.16666666666666666</v>
      </c>
      <c r="C66" s="9">
        <v>0</v>
      </c>
      <c r="D66" s="9">
        <v>0.83333333333333337</v>
      </c>
      <c r="E66"/>
      <c r="F66"/>
    </row>
    <row r="67" spans="1:6">
      <c r="A67" s="6" t="s">
        <v>166</v>
      </c>
      <c r="B67" s="9">
        <v>0.16666666666666666</v>
      </c>
      <c r="C67" s="9">
        <v>0</v>
      </c>
      <c r="D67" s="9">
        <v>0.83333333333333337</v>
      </c>
      <c r="E67"/>
      <c r="F67"/>
    </row>
    <row r="68" spans="1:6">
      <c r="A68" s="6" t="s">
        <v>68</v>
      </c>
      <c r="B68" s="9">
        <v>0</v>
      </c>
      <c r="C68" s="9">
        <v>0.14285714285714285</v>
      </c>
      <c r="D68" s="9">
        <v>0.8571428571428571</v>
      </c>
      <c r="E68"/>
      <c r="F68"/>
    </row>
    <row r="69" spans="1:6">
      <c r="A69" s="6" t="s">
        <v>91</v>
      </c>
      <c r="B69" s="9">
        <v>0.14285714285714285</v>
      </c>
      <c r="C69" s="9">
        <v>0</v>
      </c>
      <c r="D69" s="9">
        <v>0.8571428571428571</v>
      </c>
      <c r="E69"/>
      <c r="F69"/>
    </row>
    <row r="70" spans="1:6">
      <c r="A70" s="6" t="s">
        <v>152</v>
      </c>
      <c r="B70" s="9">
        <v>0</v>
      </c>
      <c r="C70" s="9">
        <v>0.14285714285714285</v>
      </c>
      <c r="D70" s="9">
        <v>0.8571428571428571</v>
      </c>
      <c r="E70"/>
      <c r="F70"/>
    </row>
    <row r="71" spans="1:6">
      <c r="A71" s="6" t="s">
        <v>164</v>
      </c>
      <c r="B71" s="9">
        <v>0</v>
      </c>
      <c r="C71" s="9">
        <v>0.14285714285714285</v>
      </c>
      <c r="D71" s="9">
        <v>0.8571428571428571</v>
      </c>
      <c r="E71"/>
      <c r="F71"/>
    </row>
    <row r="72" spans="1:6">
      <c r="A72" s="6" t="s">
        <v>109</v>
      </c>
      <c r="B72" s="9">
        <v>0</v>
      </c>
      <c r="C72" s="9">
        <v>0.13333333333333333</v>
      </c>
      <c r="D72" s="9">
        <v>0.8666666666666667</v>
      </c>
      <c r="E72"/>
      <c r="F72"/>
    </row>
    <row r="73" spans="1:6">
      <c r="A73" s="6" t="s">
        <v>132</v>
      </c>
      <c r="B73" s="9">
        <v>0.13333333333333333</v>
      </c>
      <c r="C73" s="9">
        <v>0</v>
      </c>
      <c r="D73" s="9">
        <v>0.8666666666666667</v>
      </c>
      <c r="E73"/>
      <c r="F73"/>
    </row>
    <row r="74" spans="1:6">
      <c r="A74" s="6" t="s">
        <v>78</v>
      </c>
      <c r="B74" s="9">
        <v>0</v>
      </c>
      <c r="C74" s="9">
        <v>0.125</v>
      </c>
      <c r="D74" s="9">
        <v>0.875</v>
      </c>
      <c r="E74"/>
      <c r="F74"/>
    </row>
    <row r="75" spans="1:6">
      <c r="A75" s="6" t="s">
        <v>121</v>
      </c>
      <c r="B75" s="9">
        <v>0</v>
      </c>
      <c r="C75" s="9">
        <v>0.125</v>
      </c>
      <c r="D75" s="9">
        <v>0.875</v>
      </c>
      <c r="E75"/>
      <c r="F75"/>
    </row>
    <row r="76" spans="1:6">
      <c r="A76" s="6" t="s">
        <v>141</v>
      </c>
      <c r="B76" s="9">
        <v>5.8823529411764705E-2</v>
      </c>
      <c r="C76" s="9">
        <v>5.8823529411764705E-2</v>
      </c>
      <c r="D76" s="9">
        <v>0.88235294117647056</v>
      </c>
      <c r="E76"/>
      <c r="F76"/>
    </row>
    <row r="77" spans="1:6">
      <c r="A77" s="6" t="s">
        <v>1</v>
      </c>
      <c r="B77" s="9">
        <v>0.1111111111111111</v>
      </c>
      <c r="C77" s="9">
        <v>0</v>
      </c>
      <c r="D77" s="9">
        <v>0.88888888888888884</v>
      </c>
      <c r="E77"/>
      <c r="F77"/>
    </row>
    <row r="78" spans="1:6">
      <c r="A78" s="6" t="s">
        <v>51</v>
      </c>
      <c r="B78" s="9">
        <v>0.1111111111111111</v>
      </c>
      <c r="C78" s="9">
        <v>0</v>
      </c>
      <c r="D78" s="9">
        <v>0.88888888888888884</v>
      </c>
      <c r="E78"/>
      <c r="F78"/>
    </row>
    <row r="79" spans="1:6">
      <c r="A79" s="6" t="s">
        <v>113</v>
      </c>
      <c r="B79" s="9">
        <v>0</v>
      </c>
      <c r="C79" s="9">
        <v>0.1111111111111111</v>
      </c>
      <c r="D79" s="9">
        <v>0.88888888888888884</v>
      </c>
      <c r="E79"/>
      <c r="F79"/>
    </row>
    <row r="80" spans="1:6">
      <c r="A80" s="6" t="s">
        <v>115</v>
      </c>
      <c r="B80" s="9">
        <v>0</v>
      </c>
      <c r="C80" s="9">
        <v>0.1111111111111111</v>
      </c>
      <c r="D80" s="9">
        <v>0.88888888888888884</v>
      </c>
      <c r="E80"/>
      <c r="F80"/>
    </row>
    <row r="81" spans="1:6">
      <c r="A81" s="6" t="s">
        <v>149</v>
      </c>
      <c r="B81" s="9">
        <v>0</v>
      </c>
      <c r="C81" s="9">
        <v>0.1111111111111111</v>
      </c>
      <c r="D81" s="9">
        <v>0.88888888888888884</v>
      </c>
      <c r="E81"/>
      <c r="F81"/>
    </row>
    <row r="82" spans="1:6">
      <c r="A82" s="6" t="s">
        <v>39</v>
      </c>
      <c r="B82" s="9">
        <v>5.2631578947368418E-2</v>
      </c>
      <c r="C82" s="9">
        <v>5.2631578947368418E-2</v>
      </c>
      <c r="D82" s="9">
        <v>0.89473684210526316</v>
      </c>
      <c r="E82"/>
      <c r="F82"/>
    </row>
    <row r="83" spans="1:6">
      <c r="A83" s="6" t="s">
        <v>97</v>
      </c>
      <c r="B83" s="9">
        <v>0.10526315789473684</v>
      </c>
      <c r="C83" s="9">
        <v>0</v>
      </c>
      <c r="D83" s="9">
        <v>0.89473684210526316</v>
      </c>
      <c r="E83"/>
      <c r="F83"/>
    </row>
    <row r="84" spans="1:6">
      <c r="A84" s="6" t="s">
        <v>36</v>
      </c>
      <c r="B84" s="9">
        <v>0.1</v>
      </c>
      <c r="C84" s="9">
        <v>0</v>
      </c>
      <c r="D84" s="9">
        <v>0.9</v>
      </c>
      <c r="E84"/>
      <c r="F84"/>
    </row>
    <row r="85" spans="1:6">
      <c r="A85" s="6" t="s">
        <v>67</v>
      </c>
      <c r="B85" s="9">
        <v>0</v>
      </c>
      <c r="C85" s="9">
        <v>0.1</v>
      </c>
      <c r="D85" s="9">
        <v>0.9</v>
      </c>
      <c r="E85"/>
      <c r="F85"/>
    </row>
    <row r="86" spans="1:6">
      <c r="A86" s="6" t="s">
        <v>114</v>
      </c>
      <c r="B86" s="9">
        <v>0</v>
      </c>
      <c r="C86" s="9">
        <v>0.1</v>
      </c>
      <c r="D86" s="9">
        <v>0.9</v>
      </c>
      <c r="E86"/>
      <c r="F86"/>
    </row>
    <row r="87" spans="1:6">
      <c r="A87" s="6" t="s">
        <v>155</v>
      </c>
      <c r="B87" s="9">
        <v>0.1</v>
      </c>
      <c r="C87" s="9">
        <v>0</v>
      </c>
      <c r="D87" s="9">
        <v>0.9</v>
      </c>
      <c r="E87"/>
      <c r="F87"/>
    </row>
    <row r="88" spans="1:6">
      <c r="A88" s="6" t="s">
        <v>25</v>
      </c>
      <c r="B88" s="9">
        <v>0</v>
      </c>
      <c r="C88" s="9">
        <v>9.0909090909090912E-2</v>
      </c>
      <c r="D88" s="9">
        <v>0.90909090909090906</v>
      </c>
      <c r="E88"/>
      <c r="F88"/>
    </row>
    <row r="89" spans="1:6">
      <c r="A89" s="6" t="s">
        <v>37</v>
      </c>
      <c r="B89" s="9">
        <v>0</v>
      </c>
      <c r="C89" s="9">
        <v>9.0909090909090912E-2</v>
      </c>
      <c r="D89" s="9">
        <v>0.90909090909090906</v>
      </c>
      <c r="E89"/>
      <c r="F89"/>
    </row>
    <row r="90" spans="1:6">
      <c r="A90" s="6" t="s">
        <v>125</v>
      </c>
      <c r="B90" s="9">
        <v>0</v>
      </c>
      <c r="C90" s="9">
        <v>9.0909090909090912E-2</v>
      </c>
      <c r="D90" s="9">
        <v>0.90909090909090906</v>
      </c>
      <c r="E90"/>
      <c r="F90"/>
    </row>
    <row r="91" spans="1:6">
      <c r="A91" s="6" t="s">
        <v>151</v>
      </c>
      <c r="B91" s="9">
        <v>9.0909090909090912E-2</v>
      </c>
      <c r="C91" s="9">
        <v>0</v>
      </c>
      <c r="D91" s="9">
        <v>0.90909090909090906</v>
      </c>
      <c r="E91"/>
      <c r="F91"/>
    </row>
    <row r="92" spans="1:6">
      <c r="A92" s="6" t="s">
        <v>0</v>
      </c>
      <c r="B92" s="9">
        <v>0</v>
      </c>
      <c r="C92" s="9">
        <v>0</v>
      </c>
      <c r="D92" s="9">
        <v>1</v>
      </c>
      <c r="E92"/>
      <c r="F92"/>
    </row>
    <row r="93" spans="1:6">
      <c r="A93" s="6" t="s">
        <v>2</v>
      </c>
      <c r="B93" s="9">
        <v>0</v>
      </c>
      <c r="C93" s="9">
        <v>0</v>
      </c>
      <c r="D93" s="9">
        <v>1</v>
      </c>
      <c r="E93"/>
      <c r="F93"/>
    </row>
    <row r="94" spans="1:6">
      <c r="A94" s="6" t="s">
        <v>6</v>
      </c>
      <c r="B94" s="9">
        <v>0</v>
      </c>
      <c r="C94" s="9">
        <v>0</v>
      </c>
      <c r="D94" s="9">
        <v>1</v>
      </c>
      <c r="E94"/>
      <c r="F94"/>
    </row>
    <row r="95" spans="1:6">
      <c r="A95" s="6" t="s">
        <v>8</v>
      </c>
      <c r="B95" s="9">
        <v>0</v>
      </c>
      <c r="C95" s="9">
        <v>0</v>
      </c>
      <c r="D95" s="9">
        <v>1</v>
      </c>
      <c r="E95"/>
      <c r="F95"/>
    </row>
    <row r="96" spans="1:6">
      <c r="A96" s="6" t="s">
        <v>9</v>
      </c>
      <c r="B96" s="9">
        <v>0</v>
      </c>
      <c r="C96" s="9">
        <v>0</v>
      </c>
      <c r="D96" s="9">
        <v>1</v>
      </c>
      <c r="E96"/>
      <c r="F96"/>
    </row>
    <row r="97" spans="1:6">
      <c r="A97" s="6" t="s">
        <v>10</v>
      </c>
      <c r="B97" s="9">
        <v>0</v>
      </c>
      <c r="C97" s="9">
        <v>0</v>
      </c>
      <c r="D97" s="9">
        <v>1</v>
      </c>
      <c r="E97"/>
      <c r="F97"/>
    </row>
    <row r="98" spans="1:6">
      <c r="A98" s="6" t="s">
        <v>12</v>
      </c>
      <c r="B98" s="9">
        <v>0</v>
      </c>
      <c r="C98" s="9">
        <v>0</v>
      </c>
      <c r="D98" s="9">
        <v>1</v>
      </c>
      <c r="E98"/>
      <c r="F98"/>
    </row>
    <row r="99" spans="1:6">
      <c r="A99" s="6" t="s">
        <v>14</v>
      </c>
      <c r="B99" s="9">
        <v>0</v>
      </c>
      <c r="C99" s="9">
        <v>0</v>
      </c>
      <c r="D99" s="9">
        <v>1</v>
      </c>
      <c r="E99"/>
      <c r="F99"/>
    </row>
    <row r="100" spans="1:6">
      <c r="A100" s="6" t="s">
        <v>17</v>
      </c>
      <c r="B100" s="9">
        <v>0</v>
      </c>
      <c r="C100" s="9">
        <v>0</v>
      </c>
      <c r="D100" s="9">
        <v>1</v>
      </c>
      <c r="E100"/>
      <c r="F100"/>
    </row>
    <row r="101" spans="1:6">
      <c r="A101" s="6" t="s">
        <v>18</v>
      </c>
      <c r="B101" s="9">
        <v>0</v>
      </c>
      <c r="C101" s="9">
        <v>0</v>
      </c>
      <c r="D101" s="9">
        <v>1</v>
      </c>
      <c r="E101"/>
      <c r="F101"/>
    </row>
    <row r="102" spans="1:6">
      <c r="A102" s="6" t="s">
        <v>20</v>
      </c>
      <c r="B102" s="9">
        <v>0</v>
      </c>
      <c r="C102" s="9">
        <v>0</v>
      </c>
      <c r="D102" s="9">
        <v>1</v>
      </c>
      <c r="E102"/>
      <c r="F102"/>
    </row>
    <row r="103" spans="1:6">
      <c r="A103" s="6" t="s">
        <v>21</v>
      </c>
      <c r="B103" s="9">
        <v>0</v>
      </c>
      <c r="C103" s="9">
        <v>0</v>
      </c>
      <c r="D103" s="9">
        <v>1</v>
      </c>
      <c r="E103"/>
      <c r="F103"/>
    </row>
    <row r="104" spans="1:6">
      <c r="A104" s="6" t="s">
        <v>22</v>
      </c>
      <c r="B104" s="9">
        <v>0</v>
      </c>
      <c r="C104" s="9">
        <v>0</v>
      </c>
      <c r="D104" s="9">
        <v>1</v>
      </c>
      <c r="E104"/>
      <c r="F104"/>
    </row>
    <row r="105" spans="1:6">
      <c r="A105" s="6" t="s">
        <v>24</v>
      </c>
      <c r="B105" s="9">
        <v>0</v>
      </c>
      <c r="C105" s="9">
        <v>0</v>
      </c>
      <c r="D105" s="9">
        <v>1</v>
      </c>
      <c r="E105"/>
      <c r="F105"/>
    </row>
    <row r="106" spans="1:6">
      <c r="A106" s="6" t="s">
        <v>27</v>
      </c>
      <c r="B106" s="9">
        <v>0</v>
      </c>
      <c r="C106" s="9">
        <v>0</v>
      </c>
      <c r="D106" s="9">
        <v>1</v>
      </c>
      <c r="E106"/>
      <c r="F106"/>
    </row>
    <row r="107" spans="1:6">
      <c r="A107" s="6" t="s">
        <v>29</v>
      </c>
      <c r="B107" s="9">
        <v>0</v>
      </c>
      <c r="C107" s="9">
        <v>0</v>
      </c>
      <c r="D107" s="9">
        <v>1</v>
      </c>
      <c r="E107"/>
      <c r="F107"/>
    </row>
    <row r="108" spans="1:6">
      <c r="A108" s="6" t="s">
        <v>30</v>
      </c>
      <c r="B108" s="9">
        <v>0</v>
      </c>
      <c r="C108" s="9">
        <v>0</v>
      </c>
      <c r="D108" s="9">
        <v>1</v>
      </c>
      <c r="E108"/>
      <c r="F108"/>
    </row>
    <row r="109" spans="1:6">
      <c r="A109" s="6" t="s">
        <v>32</v>
      </c>
      <c r="B109" s="9">
        <v>0</v>
      </c>
      <c r="C109" s="9">
        <v>0</v>
      </c>
      <c r="D109" s="9">
        <v>1</v>
      </c>
      <c r="E109"/>
      <c r="F109"/>
    </row>
    <row r="110" spans="1:6">
      <c r="A110" s="6" t="s">
        <v>33</v>
      </c>
      <c r="B110" s="9">
        <v>0</v>
      </c>
      <c r="C110" s="9">
        <v>0</v>
      </c>
      <c r="D110" s="9">
        <v>1</v>
      </c>
      <c r="E110"/>
      <c r="F110"/>
    </row>
    <row r="111" spans="1:6">
      <c r="A111" s="6" t="s">
        <v>35</v>
      </c>
      <c r="B111" s="9">
        <v>0</v>
      </c>
      <c r="C111" s="9">
        <v>0</v>
      </c>
      <c r="D111" s="9">
        <v>1</v>
      </c>
      <c r="E111"/>
      <c r="F111"/>
    </row>
    <row r="112" spans="1:6">
      <c r="A112" s="6" t="s">
        <v>41</v>
      </c>
      <c r="B112" s="9">
        <v>0</v>
      </c>
      <c r="C112" s="9">
        <v>0</v>
      </c>
      <c r="D112" s="9">
        <v>1</v>
      </c>
      <c r="E112"/>
      <c r="F112"/>
    </row>
    <row r="113" spans="1:6">
      <c r="A113" s="6" t="s">
        <v>42</v>
      </c>
      <c r="B113" s="9">
        <v>0</v>
      </c>
      <c r="C113" s="9">
        <v>0</v>
      </c>
      <c r="D113" s="9">
        <v>1</v>
      </c>
      <c r="E113"/>
      <c r="F113"/>
    </row>
    <row r="114" spans="1:6">
      <c r="A114" s="6" t="s">
        <v>43</v>
      </c>
      <c r="B114" s="9">
        <v>0</v>
      </c>
      <c r="C114" s="9">
        <v>0</v>
      </c>
      <c r="D114" s="9">
        <v>1</v>
      </c>
      <c r="E114"/>
      <c r="F114"/>
    </row>
    <row r="115" spans="1:6">
      <c r="A115" s="6" t="s">
        <v>44</v>
      </c>
      <c r="B115" s="9">
        <v>0</v>
      </c>
      <c r="C115" s="9">
        <v>0</v>
      </c>
      <c r="D115" s="9">
        <v>1</v>
      </c>
      <c r="E115"/>
      <c r="F115"/>
    </row>
    <row r="116" spans="1:6">
      <c r="A116" s="6" t="s">
        <v>47</v>
      </c>
      <c r="B116" s="9">
        <v>0</v>
      </c>
      <c r="C116" s="9">
        <v>0</v>
      </c>
      <c r="D116" s="9">
        <v>1</v>
      </c>
      <c r="E116"/>
      <c r="F116"/>
    </row>
    <row r="117" spans="1:6">
      <c r="A117" s="6" t="s">
        <v>52</v>
      </c>
      <c r="B117" s="9">
        <v>0</v>
      </c>
      <c r="C117" s="9">
        <v>0</v>
      </c>
      <c r="D117" s="9">
        <v>1</v>
      </c>
      <c r="E117"/>
      <c r="F117"/>
    </row>
    <row r="118" spans="1:6">
      <c r="A118" s="6" t="s">
        <v>53</v>
      </c>
      <c r="B118" s="9">
        <v>0</v>
      </c>
      <c r="C118" s="9">
        <v>0</v>
      </c>
      <c r="D118" s="9">
        <v>1</v>
      </c>
      <c r="E118"/>
      <c r="F118"/>
    </row>
    <row r="119" spans="1:6">
      <c r="A119" s="6" t="s">
        <v>54</v>
      </c>
      <c r="B119" s="9">
        <v>0</v>
      </c>
      <c r="C119" s="9">
        <v>0</v>
      </c>
      <c r="D119" s="9">
        <v>1</v>
      </c>
      <c r="E119"/>
      <c r="F119"/>
    </row>
    <row r="120" spans="1:6">
      <c r="A120" s="6" t="s">
        <v>55</v>
      </c>
      <c r="B120" s="9">
        <v>0</v>
      </c>
      <c r="C120" s="9">
        <v>0</v>
      </c>
      <c r="D120" s="9">
        <v>1</v>
      </c>
      <c r="E120"/>
      <c r="F120"/>
    </row>
    <row r="121" spans="1:6">
      <c r="A121" s="6" t="s">
        <v>56</v>
      </c>
      <c r="B121" s="9">
        <v>0</v>
      </c>
      <c r="C121" s="9">
        <v>0</v>
      </c>
      <c r="D121" s="9">
        <v>1</v>
      </c>
      <c r="E121"/>
      <c r="F121"/>
    </row>
    <row r="122" spans="1:6">
      <c r="A122" s="6" t="s">
        <v>58</v>
      </c>
      <c r="B122" s="9">
        <v>0</v>
      </c>
      <c r="C122" s="9">
        <v>0</v>
      </c>
      <c r="D122" s="9">
        <v>1</v>
      </c>
      <c r="E122"/>
      <c r="F122"/>
    </row>
    <row r="123" spans="1:6">
      <c r="A123" s="6" t="s">
        <v>59</v>
      </c>
      <c r="B123" s="9">
        <v>0</v>
      </c>
      <c r="C123" s="9">
        <v>0</v>
      </c>
      <c r="D123" s="9">
        <v>1</v>
      </c>
      <c r="E123"/>
      <c r="F123"/>
    </row>
    <row r="124" spans="1:6">
      <c r="A124" s="6" t="s">
        <v>60</v>
      </c>
      <c r="B124" s="9">
        <v>0</v>
      </c>
      <c r="C124" s="9">
        <v>0</v>
      </c>
      <c r="D124" s="9">
        <v>1</v>
      </c>
      <c r="E124"/>
      <c r="F124"/>
    </row>
    <row r="125" spans="1:6">
      <c r="A125" s="6" t="s">
        <v>62</v>
      </c>
      <c r="B125" s="9">
        <v>0</v>
      </c>
      <c r="C125" s="9">
        <v>0</v>
      </c>
      <c r="D125" s="9">
        <v>1</v>
      </c>
      <c r="E125"/>
      <c r="F125"/>
    </row>
    <row r="126" spans="1:6">
      <c r="A126" s="6" t="s">
        <v>63</v>
      </c>
      <c r="B126" s="9">
        <v>0</v>
      </c>
      <c r="C126" s="9">
        <v>0</v>
      </c>
      <c r="D126" s="9">
        <v>1</v>
      </c>
      <c r="E126"/>
      <c r="F126"/>
    </row>
    <row r="127" spans="1:6">
      <c r="A127" s="6" t="s">
        <v>72</v>
      </c>
      <c r="B127" s="9">
        <v>0</v>
      </c>
      <c r="C127" s="9">
        <v>0</v>
      </c>
      <c r="D127" s="9">
        <v>1</v>
      </c>
      <c r="E127"/>
      <c r="F127"/>
    </row>
    <row r="128" spans="1:6">
      <c r="A128" s="6" t="s">
        <v>171</v>
      </c>
      <c r="B128" s="9">
        <v>0</v>
      </c>
      <c r="C128" s="9">
        <v>0</v>
      </c>
      <c r="D128" s="9">
        <v>1</v>
      </c>
      <c r="E128"/>
      <c r="F128"/>
    </row>
    <row r="129" spans="1:6">
      <c r="A129" s="6" t="s">
        <v>81</v>
      </c>
      <c r="B129" s="9">
        <v>0</v>
      </c>
      <c r="C129" s="9">
        <v>0</v>
      </c>
      <c r="D129" s="9">
        <v>1</v>
      </c>
      <c r="E129"/>
      <c r="F129"/>
    </row>
    <row r="130" spans="1:6">
      <c r="A130" s="6" t="s">
        <v>84</v>
      </c>
      <c r="B130" s="9">
        <v>0</v>
      </c>
      <c r="C130" s="9">
        <v>0</v>
      </c>
      <c r="D130" s="9">
        <v>1</v>
      </c>
      <c r="E130"/>
      <c r="F130"/>
    </row>
    <row r="131" spans="1:6">
      <c r="A131" s="6" t="s">
        <v>85</v>
      </c>
      <c r="B131" s="9">
        <v>0</v>
      </c>
      <c r="C131" s="9">
        <v>0</v>
      </c>
      <c r="D131" s="9">
        <v>1</v>
      </c>
      <c r="E131"/>
      <c r="F131"/>
    </row>
    <row r="132" spans="1:6">
      <c r="A132" s="6" t="s">
        <v>86</v>
      </c>
      <c r="B132" s="9">
        <v>0</v>
      </c>
      <c r="C132" s="9">
        <v>0</v>
      </c>
      <c r="D132" s="9">
        <v>1</v>
      </c>
      <c r="E132"/>
      <c r="F132"/>
    </row>
    <row r="133" spans="1:6">
      <c r="A133" s="6" t="s">
        <v>88</v>
      </c>
      <c r="B133" s="9">
        <v>0</v>
      </c>
      <c r="C133" s="9">
        <v>0</v>
      </c>
      <c r="D133" s="9">
        <v>1</v>
      </c>
      <c r="E133"/>
      <c r="F133"/>
    </row>
    <row r="134" spans="1:6">
      <c r="A134" s="6" t="s">
        <v>89</v>
      </c>
      <c r="B134" s="9">
        <v>0</v>
      </c>
      <c r="C134" s="9">
        <v>0</v>
      </c>
      <c r="D134" s="9">
        <v>1</v>
      </c>
      <c r="E134"/>
      <c r="F134"/>
    </row>
    <row r="135" spans="1:6">
      <c r="A135" s="6" t="s">
        <v>94</v>
      </c>
      <c r="B135" s="9">
        <v>0</v>
      </c>
      <c r="C135" s="9">
        <v>0</v>
      </c>
      <c r="D135" s="9">
        <v>1</v>
      </c>
      <c r="E135"/>
      <c r="F135"/>
    </row>
    <row r="136" spans="1:6">
      <c r="A136" s="6" t="s">
        <v>96</v>
      </c>
      <c r="B136" s="9">
        <v>0</v>
      </c>
      <c r="C136" s="9">
        <v>0</v>
      </c>
      <c r="D136" s="9">
        <v>1</v>
      </c>
      <c r="E136"/>
      <c r="F136"/>
    </row>
    <row r="137" spans="1:6">
      <c r="A137" s="6" t="s">
        <v>98</v>
      </c>
      <c r="B137" s="9">
        <v>0</v>
      </c>
      <c r="C137" s="9">
        <v>0</v>
      </c>
      <c r="D137" s="9">
        <v>1</v>
      </c>
      <c r="E137"/>
      <c r="F137"/>
    </row>
    <row r="138" spans="1:6">
      <c r="A138" s="6" t="s">
        <v>100</v>
      </c>
      <c r="B138" s="9">
        <v>0</v>
      </c>
      <c r="C138" s="9">
        <v>0</v>
      </c>
      <c r="D138" s="9">
        <v>1</v>
      </c>
      <c r="E138"/>
      <c r="F138"/>
    </row>
    <row r="139" spans="1:6">
      <c r="A139" s="6" t="s">
        <v>106</v>
      </c>
      <c r="B139" s="9">
        <v>0</v>
      </c>
      <c r="C139" s="9">
        <v>0</v>
      </c>
      <c r="D139" s="9">
        <v>1</v>
      </c>
      <c r="E139"/>
      <c r="F139"/>
    </row>
    <row r="140" spans="1:6">
      <c r="A140" s="6" t="s">
        <v>108</v>
      </c>
      <c r="B140" s="9">
        <v>0</v>
      </c>
      <c r="C140" s="9">
        <v>0</v>
      </c>
      <c r="D140" s="9">
        <v>1</v>
      </c>
      <c r="E140"/>
      <c r="F140"/>
    </row>
    <row r="141" spans="1:6">
      <c r="A141" s="6" t="s">
        <v>110</v>
      </c>
      <c r="B141" s="9">
        <v>0</v>
      </c>
      <c r="C141" s="9">
        <v>0</v>
      </c>
      <c r="D141" s="9">
        <v>1</v>
      </c>
      <c r="E141"/>
      <c r="F141"/>
    </row>
    <row r="142" spans="1:6">
      <c r="A142" s="6" t="s">
        <v>117</v>
      </c>
      <c r="B142" s="9">
        <v>0</v>
      </c>
      <c r="C142" s="9">
        <v>0</v>
      </c>
      <c r="D142" s="9">
        <v>1</v>
      </c>
      <c r="E142"/>
      <c r="F142"/>
    </row>
    <row r="143" spans="1:6">
      <c r="A143" s="6" t="s">
        <v>118</v>
      </c>
      <c r="B143" s="9">
        <v>0</v>
      </c>
      <c r="C143" s="9">
        <v>0</v>
      </c>
      <c r="D143" s="9">
        <v>1</v>
      </c>
      <c r="E143"/>
      <c r="F143"/>
    </row>
    <row r="144" spans="1:6">
      <c r="A144" s="6" t="s">
        <v>123</v>
      </c>
      <c r="B144" s="9">
        <v>0</v>
      </c>
      <c r="C144" s="9">
        <v>0</v>
      </c>
      <c r="D144" s="9">
        <v>1</v>
      </c>
      <c r="E144"/>
      <c r="F144"/>
    </row>
    <row r="145" spans="1:6">
      <c r="A145" s="6" t="s">
        <v>128</v>
      </c>
      <c r="B145" s="9">
        <v>0</v>
      </c>
      <c r="C145" s="9">
        <v>0</v>
      </c>
      <c r="D145" s="9">
        <v>1</v>
      </c>
      <c r="E145"/>
      <c r="F145"/>
    </row>
    <row r="146" spans="1:6">
      <c r="A146" s="6" t="s">
        <v>130</v>
      </c>
      <c r="B146" s="9">
        <v>0</v>
      </c>
      <c r="C146" s="9">
        <v>0</v>
      </c>
      <c r="D146" s="9">
        <v>1</v>
      </c>
      <c r="E146"/>
      <c r="F146"/>
    </row>
    <row r="147" spans="1:6">
      <c r="A147" s="6" t="s">
        <v>131</v>
      </c>
      <c r="B147" s="9">
        <v>0</v>
      </c>
      <c r="C147" s="9">
        <v>0</v>
      </c>
      <c r="D147" s="9">
        <v>1</v>
      </c>
      <c r="E147"/>
      <c r="F147"/>
    </row>
    <row r="148" spans="1:6">
      <c r="A148" s="6" t="s">
        <v>134</v>
      </c>
      <c r="B148" s="9">
        <v>0</v>
      </c>
      <c r="C148" s="9">
        <v>0</v>
      </c>
      <c r="D148" s="9">
        <v>1</v>
      </c>
      <c r="E148"/>
      <c r="F148"/>
    </row>
    <row r="149" spans="1:6">
      <c r="A149" s="6" t="s">
        <v>135</v>
      </c>
      <c r="B149" s="9">
        <v>0</v>
      </c>
      <c r="C149" s="9">
        <v>0</v>
      </c>
      <c r="D149" s="9">
        <v>1</v>
      </c>
      <c r="E149"/>
      <c r="F149"/>
    </row>
    <row r="150" spans="1:6">
      <c r="A150" s="6" t="s">
        <v>137</v>
      </c>
      <c r="B150" s="9">
        <v>0</v>
      </c>
      <c r="C150" s="9">
        <v>0</v>
      </c>
      <c r="D150" s="9">
        <v>1</v>
      </c>
      <c r="E150"/>
      <c r="F150"/>
    </row>
    <row r="151" spans="1:6">
      <c r="A151" s="6" t="s">
        <v>138</v>
      </c>
      <c r="B151" s="9">
        <v>0</v>
      </c>
      <c r="C151" s="9">
        <v>0</v>
      </c>
      <c r="D151" s="9">
        <v>1</v>
      </c>
      <c r="E151"/>
      <c r="F151"/>
    </row>
    <row r="152" spans="1:6">
      <c r="A152" s="6" t="s">
        <v>139</v>
      </c>
      <c r="B152" s="9">
        <v>0</v>
      </c>
      <c r="C152" s="9">
        <v>0</v>
      </c>
      <c r="D152" s="9">
        <v>1</v>
      </c>
      <c r="E152"/>
      <c r="F152"/>
    </row>
    <row r="153" spans="1:6">
      <c r="A153" s="6" t="s">
        <v>140</v>
      </c>
      <c r="B153" s="9">
        <v>0</v>
      </c>
      <c r="C153" s="9">
        <v>0</v>
      </c>
      <c r="D153" s="9">
        <v>1</v>
      </c>
      <c r="E153"/>
      <c r="F153"/>
    </row>
    <row r="154" spans="1:6">
      <c r="A154" s="6" t="s">
        <v>143</v>
      </c>
      <c r="B154" s="9">
        <v>0</v>
      </c>
      <c r="C154" s="9">
        <v>0</v>
      </c>
      <c r="D154" s="9">
        <v>1</v>
      </c>
      <c r="E154"/>
      <c r="F154"/>
    </row>
    <row r="155" spans="1:6">
      <c r="A155" s="6" t="s">
        <v>145</v>
      </c>
      <c r="B155" s="9">
        <v>0</v>
      </c>
      <c r="C155" s="9">
        <v>0</v>
      </c>
      <c r="D155" s="9">
        <v>1</v>
      </c>
      <c r="E155"/>
      <c r="F155"/>
    </row>
    <row r="156" spans="1:6">
      <c r="A156" s="6" t="s">
        <v>148</v>
      </c>
      <c r="B156" s="9">
        <v>0</v>
      </c>
      <c r="C156" s="9">
        <v>0</v>
      </c>
      <c r="D156" s="9">
        <v>1</v>
      </c>
      <c r="E156"/>
      <c r="F156"/>
    </row>
    <row r="157" spans="1:6">
      <c r="A157" s="6" t="s">
        <v>150</v>
      </c>
      <c r="B157" s="9">
        <v>0</v>
      </c>
      <c r="C157" s="9">
        <v>0</v>
      </c>
      <c r="D157" s="9">
        <v>1</v>
      </c>
      <c r="E157"/>
      <c r="F157"/>
    </row>
    <row r="158" spans="1:6">
      <c r="A158" s="6" t="s">
        <v>159</v>
      </c>
      <c r="B158" s="9">
        <v>0</v>
      </c>
      <c r="C158" s="9">
        <v>0</v>
      </c>
      <c r="D158" s="9">
        <v>1</v>
      </c>
      <c r="E158"/>
      <c r="F158"/>
    </row>
    <row r="159" spans="1:6">
      <c r="A159" s="6" t="s">
        <v>160</v>
      </c>
      <c r="B159" s="9">
        <v>0</v>
      </c>
      <c r="C159" s="9">
        <v>0</v>
      </c>
      <c r="D159" s="9">
        <v>1</v>
      </c>
      <c r="E159"/>
      <c r="F159"/>
    </row>
    <row r="160" spans="1:6">
      <c r="A160" s="6" t="s">
        <v>161</v>
      </c>
      <c r="B160" s="9">
        <v>0</v>
      </c>
      <c r="C160" s="9">
        <v>0</v>
      </c>
      <c r="D160" s="9">
        <v>1</v>
      </c>
      <c r="E160"/>
      <c r="F160"/>
    </row>
    <row r="161" spans="1:6">
      <c r="A161" s="6" t="s">
        <v>162</v>
      </c>
      <c r="B161" s="9">
        <v>0</v>
      </c>
      <c r="C161" s="9">
        <v>0</v>
      </c>
      <c r="D161" s="9">
        <v>1</v>
      </c>
      <c r="E161"/>
      <c r="F161"/>
    </row>
    <row r="162" spans="1:6">
      <c r="A162" s="6" t="s">
        <v>160</v>
      </c>
      <c r="B162" s="9">
        <v>0</v>
      </c>
      <c r="C162" s="9">
        <v>0</v>
      </c>
      <c r="D162" s="9">
        <v>1</v>
      </c>
      <c r="E162"/>
      <c r="F162"/>
    </row>
    <row r="163" spans="1:6">
      <c r="A163"/>
      <c r="B163" s="9"/>
      <c r="C163" s="9"/>
      <c r="D163" s="9"/>
      <c r="E163"/>
      <c r="F163"/>
    </row>
    <row r="164" spans="1:6">
      <c r="A164" s="6" t="s">
        <v>169</v>
      </c>
      <c r="B164" s="9">
        <v>6.655290102389079E-2</v>
      </c>
      <c r="C164" s="9">
        <v>8.7030716723549492E-2</v>
      </c>
      <c r="D164" s="9">
        <v>0.84641638225255977</v>
      </c>
      <c r="E164"/>
      <c r="F16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0C423-1CEB-1B42-AB93-064A23987F56}">
  <dimension ref="A1:G166"/>
  <sheetViews>
    <sheetView zoomScale="80" zoomScaleNormal="80" workbookViewId="0">
      <selection activeCell="B1" sqref="B1"/>
    </sheetView>
  </sheetViews>
  <sheetFormatPr defaultColWidth="10.6640625" defaultRowHeight="15.5"/>
  <cols>
    <col min="1" max="1" width="10.83203125" style="3"/>
    <col min="2" max="2" width="17.5" style="4" customWidth="1"/>
    <col min="3" max="3" width="44.1640625" style="4" bestFit="1" customWidth="1"/>
    <col min="4" max="4" width="36" style="4" bestFit="1" customWidth="1"/>
    <col min="5" max="5" width="35" style="4" bestFit="1" customWidth="1"/>
    <col min="6" max="6" width="9.5" style="4" bestFit="1" customWidth="1"/>
  </cols>
  <sheetData>
    <row r="1" spans="1:6" ht="402" customHeight="1"/>
    <row r="2" spans="1:6" ht="402" customHeight="1"/>
    <row r="3" spans="1:6" ht="30" customHeight="1">
      <c r="A3" s="1"/>
      <c r="B3" s="2" t="s">
        <v>168</v>
      </c>
      <c r="C3" s="2" t="s">
        <v>172</v>
      </c>
      <c r="D3" s="2" t="s">
        <v>173</v>
      </c>
      <c r="E3"/>
      <c r="F3"/>
    </row>
    <row r="4" spans="1:6">
      <c r="A4" s="6" t="s">
        <v>13</v>
      </c>
      <c r="B4" s="9">
        <v>0.8571428571428571</v>
      </c>
      <c r="C4" s="9">
        <v>0.14285714285714285</v>
      </c>
      <c r="D4" s="9">
        <v>0</v>
      </c>
      <c r="E4"/>
      <c r="F4"/>
    </row>
    <row r="5" spans="1:6">
      <c r="A5" s="6" t="s">
        <v>23</v>
      </c>
      <c r="B5" s="9">
        <v>1</v>
      </c>
      <c r="C5" s="9">
        <v>0</v>
      </c>
      <c r="D5" s="9">
        <v>0</v>
      </c>
      <c r="E5"/>
      <c r="F5"/>
    </row>
    <row r="6" spans="1:6">
      <c r="A6" s="6" t="s">
        <v>50</v>
      </c>
      <c r="B6" s="9">
        <v>0.2</v>
      </c>
      <c r="C6" s="9">
        <v>0.8</v>
      </c>
      <c r="D6" s="9">
        <v>0</v>
      </c>
      <c r="E6"/>
      <c r="F6"/>
    </row>
    <row r="7" spans="1:6">
      <c r="A7" s="6" t="s">
        <v>80</v>
      </c>
      <c r="B7" s="9">
        <v>0.4</v>
      </c>
      <c r="C7" s="9">
        <v>0.6</v>
      </c>
      <c r="D7" s="9">
        <v>0</v>
      </c>
      <c r="E7"/>
      <c r="F7"/>
    </row>
    <row r="8" spans="1:6">
      <c r="A8" s="6" t="s">
        <v>83</v>
      </c>
      <c r="B8" s="9">
        <v>0.2</v>
      </c>
      <c r="C8" s="9">
        <v>0.8</v>
      </c>
      <c r="D8" s="9">
        <v>0</v>
      </c>
      <c r="E8"/>
      <c r="F8"/>
    </row>
    <row r="9" spans="1:6">
      <c r="A9" s="6" t="s">
        <v>120</v>
      </c>
      <c r="B9" s="9">
        <v>0</v>
      </c>
      <c r="C9" s="9">
        <v>1</v>
      </c>
      <c r="D9" s="9">
        <v>0</v>
      </c>
      <c r="E9"/>
      <c r="F9"/>
    </row>
    <row r="10" spans="1:6">
      <c r="A10" s="6" t="s">
        <v>135</v>
      </c>
      <c r="B10" s="9">
        <v>0</v>
      </c>
      <c r="C10" s="9">
        <v>1</v>
      </c>
      <c r="D10" s="9">
        <v>0</v>
      </c>
      <c r="E10"/>
      <c r="F10"/>
    </row>
    <row r="11" spans="1:6">
      <c r="A11" s="6" t="s">
        <v>143</v>
      </c>
      <c r="B11" s="9">
        <v>1</v>
      </c>
      <c r="C11" s="9">
        <v>0</v>
      </c>
      <c r="D11" s="9">
        <v>0</v>
      </c>
      <c r="E11"/>
      <c r="F11"/>
    </row>
    <row r="12" spans="1:6">
      <c r="A12" s="6" t="s">
        <v>163</v>
      </c>
      <c r="B12" s="9">
        <v>0.35714285714285715</v>
      </c>
      <c r="C12" s="9">
        <v>0.5714285714285714</v>
      </c>
      <c r="D12" s="9">
        <v>7.1428571428571425E-2</v>
      </c>
      <c r="E12"/>
      <c r="F12"/>
    </row>
    <row r="13" spans="1:6">
      <c r="A13" s="6" t="s">
        <v>71</v>
      </c>
      <c r="B13" s="9">
        <v>0.5</v>
      </c>
      <c r="C13" s="9">
        <v>0.4</v>
      </c>
      <c r="D13" s="9">
        <v>0.1</v>
      </c>
      <c r="E13"/>
      <c r="F13"/>
    </row>
    <row r="14" spans="1:6">
      <c r="A14" s="6" t="s">
        <v>113</v>
      </c>
      <c r="B14" s="9">
        <v>0.30769230769230771</v>
      </c>
      <c r="C14" s="9">
        <v>0.53846153846153844</v>
      </c>
      <c r="D14" s="9">
        <v>0.15384615384615385</v>
      </c>
      <c r="E14"/>
      <c r="F14"/>
    </row>
    <row r="15" spans="1:6">
      <c r="A15" s="6" t="s">
        <v>52</v>
      </c>
      <c r="B15" s="9">
        <v>0.41666666666666669</v>
      </c>
      <c r="C15" s="9">
        <v>0.41666666666666669</v>
      </c>
      <c r="D15" s="9">
        <v>0.16666666666666666</v>
      </c>
      <c r="E15"/>
      <c r="F15"/>
    </row>
    <row r="16" spans="1:6">
      <c r="A16" s="6" t="s">
        <v>66</v>
      </c>
      <c r="B16" s="9">
        <v>0.3</v>
      </c>
      <c r="C16" s="9">
        <v>0.5</v>
      </c>
      <c r="D16" s="9">
        <v>0.2</v>
      </c>
      <c r="E16"/>
      <c r="F16"/>
    </row>
    <row r="17" spans="1:6">
      <c r="A17" s="6" t="s">
        <v>137</v>
      </c>
      <c r="B17" s="9">
        <v>0.2</v>
      </c>
      <c r="C17" s="9">
        <v>0.6</v>
      </c>
      <c r="D17" s="9">
        <v>0.2</v>
      </c>
      <c r="E17"/>
      <c r="F17"/>
    </row>
    <row r="18" spans="1:6">
      <c r="A18" s="6" t="s">
        <v>166</v>
      </c>
      <c r="B18" s="9">
        <v>0.4</v>
      </c>
      <c r="C18" s="9">
        <v>0.4</v>
      </c>
      <c r="D18" s="9">
        <v>0.2</v>
      </c>
      <c r="E18"/>
      <c r="F18"/>
    </row>
    <row r="19" spans="1:6">
      <c r="A19" s="6" t="s">
        <v>38</v>
      </c>
      <c r="B19" s="9">
        <v>0</v>
      </c>
      <c r="C19" s="9">
        <v>0.75</v>
      </c>
      <c r="D19" s="9">
        <v>0.25</v>
      </c>
      <c r="E19"/>
      <c r="F19"/>
    </row>
    <row r="20" spans="1:6">
      <c r="A20" s="6" t="s">
        <v>46</v>
      </c>
      <c r="B20" s="9">
        <v>0.25</v>
      </c>
      <c r="C20" s="9">
        <v>0.5</v>
      </c>
      <c r="D20" s="9">
        <v>0.25</v>
      </c>
      <c r="E20"/>
      <c r="F20"/>
    </row>
    <row r="21" spans="1:6">
      <c r="A21" s="6" t="s">
        <v>95</v>
      </c>
      <c r="B21" s="9">
        <v>0.25</v>
      </c>
      <c r="C21" s="9">
        <v>0.5</v>
      </c>
      <c r="D21" s="9">
        <v>0.25</v>
      </c>
      <c r="E21"/>
      <c r="F21"/>
    </row>
    <row r="22" spans="1:6">
      <c r="A22" s="6" t="s">
        <v>5</v>
      </c>
      <c r="B22" s="9">
        <v>0.16666666666666666</v>
      </c>
      <c r="C22" s="9">
        <v>0.55555555555555558</v>
      </c>
      <c r="D22" s="9">
        <v>0.27777777777777779</v>
      </c>
      <c r="E22"/>
      <c r="F22"/>
    </row>
    <row r="23" spans="1:6">
      <c r="A23" s="6" t="s">
        <v>107</v>
      </c>
      <c r="B23" s="9">
        <v>0</v>
      </c>
      <c r="C23" s="9">
        <v>0.7142857142857143</v>
      </c>
      <c r="D23" s="9">
        <v>0.2857142857142857</v>
      </c>
      <c r="E23"/>
      <c r="F23"/>
    </row>
    <row r="24" spans="1:6">
      <c r="A24" s="6" t="s">
        <v>157</v>
      </c>
      <c r="B24" s="9">
        <v>0</v>
      </c>
      <c r="C24" s="9">
        <v>0.7142857142857143</v>
      </c>
      <c r="D24" s="9">
        <v>0.2857142857142857</v>
      </c>
      <c r="E24"/>
      <c r="F24"/>
    </row>
    <row r="25" spans="1:6">
      <c r="A25" s="6" t="s">
        <v>126</v>
      </c>
      <c r="B25" s="9">
        <v>0.29411764705882354</v>
      </c>
      <c r="C25" s="9">
        <v>0.41176470588235292</v>
      </c>
      <c r="D25" s="9">
        <v>0.29411764705882354</v>
      </c>
      <c r="E25"/>
      <c r="F25"/>
    </row>
    <row r="26" spans="1:6">
      <c r="A26" s="6" t="s">
        <v>27</v>
      </c>
      <c r="B26" s="9">
        <v>0.3</v>
      </c>
      <c r="C26" s="9">
        <v>0.4</v>
      </c>
      <c r="D26" s="9">
        <v>0.3</v>
      </c>
      <c r="E26"/>
      <c r="F26"/>
    </row>
    <row r="27" spans="1:6">
      <c r="A27" s="6" t="s">
        <v>70</v>
      </c>
      <c r="B27" s="9">
        <v>0.15</v>
      </c>
      <c r="C27" s="9">
        <v>0.55000000000000004</v>
      </c>
      <c r="D27" s="9">
        <v>0.3</v>
      </c>
      <c r="E27"/>
      <c r="F27"/>
    </row>
    <row r="28" spans="1:6">
      <c r="A28" s="6" t="s">
        <v>15</v>
      </c>
      <c r="B28" s="9">
        <v>0.30769230769230771</v>
      </c>
      <c r="C28" s="9">
        <v>0.38461538461538464</v>
      </c>
      <c r="D28" s="9">
        <v>0.30769230769230771</v>
      </c>
      <c r="E28"/>
      <c r="F28"/>
    </row>
    <row r="29" spans="1:6">
      <c r="A29" s="6" t="s">
        <v>47</v>
      </c>
      <c r="B29" s="9">
        <v>0.66666666666666663</v>
      </c>
      <c r="C29" s="9">
        <v>0</v>
      </c>
      <c r="D29" s="9">
        <v>0.33333333333333331</v>
      </c>
      <c r="E29"/>
      <c r="F29"/>
    </row>
    <row r="30" spans="1:6">
      <c r="A30" s="6" t="s">
        <v>63</v>
      </c>
      <c r="B30" s="9">
        <v>0.16666666666666666</v>
      </c>
      <c r="C30" s="9">
        <v>0.5</v>
      </c>
      <c r="D30" s="9">
        <v>0.33333333333333331</v>
      </c>
      <c r="E30"/>
      <c r="F30"/>
    </row>
    <row r="31" spans="1:6">
      <c r="A31" s="6" t="s">
        <v>78</v>
      </c>
      <c r="B31" s="9">
        <v>0.2</v>
      </c>
      <c r="C31" s="9">
        <v>0.46666666666666667</v>
      </c>
      <c r="D31" s="9">
        <v>0.33333333333333331</v>
      </c>
      <c r="E31"/>
      <c r="F31"/>
    </row>
    <row r="32" spans="1:6">
      <c r="A32" s="6" t="s">
        <v>118</v>
      </c>
      <c r="B32" s="9">
        <v>0</v>
      </c>
      <c r="C32" s="9">
        <v>0.66666666666666663</v>
      </c>
      <c r="D32" s="9">
        <v>0.33333333333333331</v>
      </c>
      <c r="E32"/>
      <c r="F32"/>
    </row>
    <row r="33" spans="1:6">
      <c r="A33" s="6" t="s">
        <v>139</v>
      </c>
      <c r="B33" s="9">
        <v>0.33333333333333331</v>
      </c>
      <c r="C33" s="9">
        <v>0.33333333333333331</v>
      </c>
      <c r="D33" s="9">
        <v>0.33333333333333331</v>
      </c>
      <c r="E33"/>
      <c r="F33"/>
    </row>
    <row r="34" spans="1:6">
      <c r="A34" s="6" t="s">
        <v>146</v>
      </c>
      <c r="B34" s="9">
        <v>0.26666666666666666</v>
      </c>
      <c r="C34" s="9">
        <v>0.4</v>
      </c>
      <c r="D34" s="9">
        <v>0.33333333333333331</v>
      </c>
      <c r="E34"/>
      <c r="F34"/>
    </row>
    <row r="35" spans="1:6">
      <c r="A35" s="6" t="s">
        <v>164</v>
      </c>
      <c r="B35" s="9">
        <v>0.33333333333333331</v>
      </c>
      <c r="C35" s="9">
        <v>0.33333333333333331</v>
      </c>
      <c r="D35" s="9">
        <v>0.33333333333333331</v>
      </c>
      <c r="E35"/>
      <c r="F35"/>
    </row>
    <row r="36" spans="1:6">
      <c r="A36" s="6" t="s">
        <v>40</v>
      </c>
      <c r="B36" s="9">
        <v>0.21739130434782608</v>
      </c>
      <c r="C36" s="9">
        <v>0.43478260869565216</v>
      </c>
      <c r="D36" s="9">
        <v>0.34782608695652173</v>
      </c>
      <c r="E36"/>
      <c r="F36"/>
    </row>
    <row r="37" spans="1:6">
      <c r="A37" s="6" t="s">
        <v>69</v>
      </c>
      <c r="B37" s="9">
        <v>0.45454545454545453</v>
      </c>
      <c r="C37" s="9">
        <v>0.18181818181818182</v>
      </c>
      <c r="D37" s="9">
        <v>0.36363636363636365</v>
      </c>
      <c r="E37"/>
      <c r="F37"/>
    </row>
    <row r="38" spans="1:6">
      <c r="A38" s="6" t="s">
        <v>98</v>
      </c>
      <c r="B38" s="9">
        <v>0.36363636363636365</v>
      </c>
      <c r="C38" s="9">
        <v>0.27272727272727271</v>
      </c>
      <c r="D38" s="9">
        <v>0.36363636363636365</v>
      </c>
      <c r="E38"/>
      <c r="F38"/>
    </row>
    <row r="39" spans="1:6">
      <c r="A39" s="6" t="s">
        <v>125</v>
      </c>
      <c r="B39" s="9">
        <v>0.18181818181818182</v>
      </c>
      <c r="C39" s="9">
        <v>0.45454545454545453</v>
      </c>
      <c r="D39" s="9">
        <v>0.36363636363636365</v>
      </c>
      <c r="E39"/>
      <c r="F39"/>
    </row>
    <row r="40" spans="1:6">
      <c r="A40" s="6" t="s">
        <v>148</v>
      </c>
      <c r="B40" s="9">
        <v>0.54545454545454541</v>
      </c>
      <c r="C40" s="9">
        <v>9.0909090909090912E-2</v>
      </c>
      <c r="D40" s="9">
        <v>0.36363636363636365</v>
      </c>
      <c r="E40"/>
      <c r="F40"/>
    </row>
    <row r="41" spans="1:6">
      <c r="A41" s="6" t="s">
        <v>22</v>
      </c>
      <c r="B41" s="9">
        <v>0.375</v>
      </c>
      <c r="C41" s="9">
        <v>0.25</v>
      </c>
      <c r="D41" s="9">
        <v>0.375</v>
      </c>
      <c r="E41"/>
      <c r="F41"/>
    </row>
    <row r="42" spans="1:6">
      <c r="A42" s="6" t="s">
        <v>73</v>
      </c>
      <c r="B42" s="9">
        <v>0.375</v>
      </c>
      <c r="C42" s="9">
        <v>0.25</v>
      </c>
      <c r="D42" s="9">
        <v>0.375</v>
      </c>
      <c r="E42"/>
      <c r="F42"/>
    </row>
    <row r="43" spans="1:6">
      <c r="A43" s="6" t="s">
        <v>112</v>
      </c>
      <c r="B43" s="9">
        <v>0.5</v>
      </c>
      <c r="C43" s="9">
        <v>0.125</v>
      </c>
      <c r="D43" s="9">
        <v>0.375</v>
      </c>
      <c r="E43"/>
      <c r="F43"/>
    </row>
    <row r="44" spans="1:6">
      <c r="A44" s="6" t="s">
        <v>141</v>
      </c>
      <c r="B44" s="9">
        <v>0.25</v>
      </c>
      <c r="C44" s="9">
        <v>0.375</v>
      </c>
      <c r="D44" s="9">
        <v>0.375</v>
      </c>
      <c r="E44"/>
      <c r="F44"/>
    </row>
    <row r="45" spans="1:6">
      <c r="A45" s="6" t="s">
        <v>77</v>
      </c>
      <c r="B45" s="9">
        <v>0.1891891891891892</v>
      </c>
      <c r="C45" s="9">
        <v>0.43243243243243246</v>
      </c>
      <c r="D45" s="9">
        <v>0.3783783783783784</v>
      </c>
      <c r="E45"/>
      <c r="F45"/>
    </row>
    <row r="46" spans="1:6">
      <c r="A46" s="6" t="s">
        <v>152</v>
      </c>
      <c r="B46" s="9">
        <v>0.1891891891891892</v>
      </c>
      <c r="C46" s="9">
        <v>0.43243243243243246</v>
      </c>
      <c r="D46" s="9">
        <v>0.3783783783783784</v>
      </c>
      <c r="E46"/>
      <c r="F46"/>
    </row>
    <row r="47" spans="1:6">
      <c r="A47" s="6" t="s">
        <v>151</v>
      </c>
      <c r="B47" s="9">
        <v>0.22222222222222221</v>
      </c>
      <c r="C47" s="9">
        <v>0.3888888888888889</v>
      </c>
      <c r="D47" s="9">
        <v>0.3888888888888889</v>
      </c>
      <c r="E47"/>
      <c r="F47"/>
    </row>
    <row r="48" spans="1:6">
      <c r="A48" s="6" t="s">
        <v>67</v>
      </c>
      <c r="B48" s="9">
        <v>0.43478260869565216</v>
      </c>
      <c r="C48" s="9">
        <v>0.17391304347826086</v>
      </c>
      <c r="D48" s="9">
        <v>0.39130434782608697</v>
      </c>
      <c r="E48"/>
      <c r="F48"/>
    </row>
    <row r="49" spans="1:6">
      <c r="A49" s="6" t="s">
        <v>55</v>
      </c>
      <c r="B49" s="9">
        <v>0.3</v>
      </c>
      <c r="C49" s="9">
        <v>0.3</v>
      </c>
      <c r="D49" s="9">
        <v>0.4</v>
      </c>
      <c r="E49"/>
      <c r="F49"/>
    </row>
    <row r="50" spans="1:6">
      <c r="A50" s="6" t="s">
        <v>102</v>
      </c>
      <c r="B50" s="9">
        <v>0.33333333333333331</v>
      </c>
      <c r="C50" s="9">
        <v>0.26666666666666666</v>
      </c>
      <c r="D50" s="9">
        <v>0.4</v>
      </c>
      <c r="E50"/>
      <c r="F50"/>
    </row>
    <row r="51" spans="1:6">
      <c r="A51" s="6" t="s">
        <v>2</v>
      </c>
      <c r="B51" s="9">
        <v>0.42857142857142855</v>
      </c>
      <c r="C51" s="9">
        <v>0.14285714285714285</v>
      </c>
      <c r="D51" s="9">
        <v>0.42857142857142855</v>
      </c>
      <c r="E51"/>
      <c r="F51"/>
    </row>
    <row r="52" spans="1:6">
      <c r="A52" s="6" t="s">
        <v>87</v>
      </c>
      <c r="B52" s="9">
        <v>0</v>
      </c>
      <c r="C52" s="9">
        <v>0.5714285714285714</v>
      </c>
      <c r="D52" s="9">
        <v>0.42857142857142855</v>
      </c>
      <c r="E52"/>
      <c r="F52"/>
    </row>
    <row r="53" spans="1:6">
      <c r="A53" s="6" t="s">
        <v>106</v>
      </c>
      <c r="B53" s="9">
        <v>0.14285714285714285</v>
      </c>
      <c r="C53" s="9">
        <v>0.42857142857142855</v>
      </c>
      <c r="D53" s="9">
        <v>0.42857142857142855</v>
      </c>
      <c r="E53"/>
      <c r="F53"/>
    </row>
    <row r="54" spans="1:6">
      <c r="A54" s="6" t="s">
        <v>61</v>
      </c>
      <c r="B54" s="9">
        <v>0.1111111111111111</v>
      </c>
      <c r="C54" s="9">
        <v>0.44444444444444442</v>
      </c>
      <c r="D54" s="9">
        <v>0.44444444444444442</v>
      </c>
      <c r="E54"/>
      <c r="F54"/>
    </row>
    <row r="55" spans="1:6">
      <c r="A55" s="6" t="s">
        <v>116</v>
      </c>
      <c r="B55" s="9">
        <v>0.18181818181818182</v>
      </c>
      <c r="C55" s="9">
        <v>0.36363636363636365</v>
      </c>
      <c r="D55" s="9">
        <v>0.45454545454545453</v>
      </c>
      <c r="E55"/>
      <c r="F55"/>
    </row>
    <row r="56" spans="1:6">
      <c r="A56" s="6" t="s">
        <v>156</v>
      </c>
      <c r="B56" s="9">
        <v>0.18181818181818182</v>
      </c>
      <c r="C56" s="9">
        <v>0.36363636363636365</v>
      </c>
      <c r="D56" s="9">
        <v>0.45454545454545453</v>
      </c>
      <c r="E56"/>
      <c r="F56"/>
    </row>
    <row r="57" spans="1:6">
      <c r="A57" s="6" t="s">
        <v>24</v>
      </c>
      <c r="B57" s="9">
        <v>0.30769230769230771</v>
      </c>
      <c r="C57" s="9">
        <v>0.23076923076923078</v>
      </c>
      <c r="D57" s="9">
        <v>0.46153846153846156</v>
      </c>
      <c r="E57"/>
      <c r="F57"/>
    </row>
    <row r="58" spans="1:6">
      <c r="A58" s="6" t="s">
        <v>92</v>
      </c>
      <c r="B58" s="9">
        <v>0.38461538461538464</v>
      </c>
      <c r="C58" s="9">
        <v>0.15384615384615385</v>
      </c>
      <c r="D58" s="9">
        <v>0.46153846153846156</v>
      </c>
      <c r="E58"/>
      <c r="F58"/>
    </row>
    <row r="59" spans="1:6">
      <c r="A59" s="6" t="s">
        <v>49</v>
      </c>
      <c r="B59" s="9">
        <v>0.52941176470588236</v>
      </c>
      <c r="C59" s="9">
        <v>0</v>
      </c>
      <c r="D59" s="9">
        <v>0.47058823529411764</v>
      </c>
      <c r="E59"/>
      <c r="F59"/>
    </row>
    <row r="60" spans="1:6">
      <c r="A60" s="6" t="s">
        <v>90</v>
      </c>
      <c r="B60" s="9">
        <v>0.16</v>
      </c>
      <c r="C60" s="9">
        <v>0.36</v>
      </c>
      <c r="D60" s="9">
        <v>0.48</v>
      </c>
      <c r="E60"/>
      <c r="F60"/>
    </row>
    <row r="61" spans="1:6">
      <c r="A61" s="6" t="s">
        <v>158</v>
      </c>
      <c r="B61" s="9">
        <v>0.12</v>
      </c>
      <c r="C61" s="9">
        <v>0.4</v>
      </c>
      <c r="D61" s="9">
        <v>0.48</v>
      </c>
      <c r="E61"/>
      <c r="F61"/>
    </row>
    <row r="62" spans="1:6">
      <c r="A62" s="6" t="s">
        <v>4</v>
      </c>
      <c r="B62" s="9">
        <v>0.3</v>
      </c>
      <c r="C62" s="9">
        <v>0.2</v>
      </c>
      <c r="D62" s="9">
        <v>0.5</v>
      </c>
      <c r="E62"/>
      <c r="F62"/>
    </row>
    <row r="63" spans="1:6">
      <c r="A63" s="6" t="s">
        <v>25</v>
      </c>
      <c r="B63" s="9">
        <v>0</v>
      </c>
      <c r="C63" s="9">
        <v>0.5</v>
      </c>
      <c r="D63" s="9">
        <v>0.5</v>
      </c>
      <c r="E63"/>
      <c r="F63"/>
    </row>
    <row r="64" spans="1:6">
      <c r="A64" s="6" t="s">
        <v>29</v>
      </c>
      <c r="B64" s="9">
        <v>0.5</v>
      </c>
      <c r="C64" s="9">
        <v>0</v>
      </c>
      <c r="D64" s="9">
        <v>0.5</v>
      </c>
      <c r="E64"/>
      <c r="F64"/>
    </row>
    <row r="65" spans="1:6">
      <c r="A65" s="6" t="s">
        <v>30</v>
      </c>
      <c r="B65" s="9">
        <v>0.5</v>
      </c>
      <c r="C65" s="9">
        <v>0</v>
      </c>
      <c r="D65" s="9">
        <v>0.5</v>
      </c>
      <c r="E65"/>
      <c r="F65"/>
    </row>
    <row r="66" spans="1:6">
      <c r="A66" s="6" t="s">
        <v>53</v>
      </c>
      <c r="B66" s="9">
        <v>0.25</v>
      </c>
      <c r="C66" s="9">
        <v>0.25</v>
      </c>
      <c r="D66" s="9">
        <v>0.5</v>
      </c>
      <c r="E66"/>
      <c r="F66"/>
    </row>
    <row r="67" spans="1:6">
      <c r="A67" s="6" t="s">
        <v>82</v>
      </c>
      <c r="B67" s="9">
        <v>0</v>
      </c>
      <c r="C67" s="9">
        <v>0.5</v>
      </c>
      <c r="D67" s="9">
        <v>0.5</v>
      </c>
      <c r="E67"/>
      <c r="F67"/>
    </row>
    <row r="68" spans="1:6">
      <c r="A68" s="6" t="s">
        <v>85</v>
      </c>
      <c r="B68" s="9">
        <v>0.25</v>
      </c>
      <c r="C68" s="9">
        <v>0.25</v>
      </c>
      <c r="D68" s="9">
        <v>0.5</v>
      </c>
      <c r="E68"/>
      <c r="F68"/>
    </row>
    <row r="69" spans="1:6">
      <c r="A69" s="6" t="s">
        <v>111</v>
      </c>
      <c r="B69" s="9">
        <v>0.3</v>
      </c>
      <c r="C69" s="9">
        <v>0.2</v>
      </c>
      <c r="D69" s="9">
        <v>0.5</v>
      </c>
      <c r="E69"/>
      <c r="F69"/>
    </row>
    <row r="70" spans="1:6">
      <c r="A70" s="6" t="s">
        <v>117</v>
      </c>
      <c r="B70" s="9">
        <v>0</v>
      </c>
      <c r="C70" s="9">
        <v>0.5</v>
      </c>
      <c r="D70" s="9">
        <v>0.5</v>
      </c>
      <c r="E70"/>
      <c r="F70"/>
    </row>
    <row r="71" spans="1:6">
      <c r="A71" s="6" t="s">
        <v>133</v>
      </c>
      <c r="B71" s="9">
        <v>0.5</v>
      </c>
      <c r="C71" s="9">
        <v>0</v>
      </c>
      <c r="D71" s="9">
        <v>0.5</v>
      </c>
      <c r="E71"/>
      <c r="F71"/>
    </row>
    <row r="72" spans="1:6">
      <c r="A72" s="6" t="s">
        <v>149</v>
      </c>
      <c r="B72" s="9">
        <v>0.2857142857142857</v>
      </c>
      <c r="C72" s="9">
        <v>0.21428571428571427</v>
      </c>
      <c r="D72" s="9">
        <v>0.5</v>
      </c>
      <c r="E72"/>
      <c r="F72"/>
    </row>
    <row r="73" spans="1:6">
      <c r="A73" s="6" t="s">
        <v>20</v>
      </c>
      <c r="B73" s="9">
        <v>0.2608695652173913</v>
      </c>
      <c r="C73" s="9">
        <v>0.21739130434782608</v>
      </c>
      <c r="D73" s="9">
        <v>0.52173913043478259</v>
      </c>
      <c r="E73"/>
      <c r="F73"/>
    </row>
    <row r="74" spans="1:6">
      <c r="A74" s="6" t="s">
        <v>114</v>
      </c>
      <c r="B74" s="9">
        <v>0.21428571428571427</v>
      </c>
      <c r="C74" s="9">
        <v>0.25</v>
      </c>
      <c r="D74" s="9">
        <v>0.5357142857142857</v>
      </c>
      <c r="E74"/>
      <c r="F74"/>
    </row>
    <row r="75" spans="1:6">
      <c r="A75" s="6" t="s">
        <v>165</v>
      </c>
      <c r="B75" s="9">
        <v>0.23076923076923078</v>
      </c>
      <c r="C75" s="9">
        <v>0.23076923076923078</v>
      </c>
      <c r="D75" s="9">
        <v>0.53846153846153844</v>
      </c>
      <c r="E75"/>
      <c r="F75"/>
    </row>
    <row r="76" spans="1:6">
      <c r="A76" s="6" t="s">
        <v>6</v>
      </c>
      <c r="B76" s="9">
        <v>0.36363636363636365</v>
      </c>
      <c r="C76" s="9">
        <v>9.0909090909090912E-2</v>
      </c>
      <c r="D76" s="9">
        <v>0.54545454545454541</v>
      </c>
      <c r="E76"/>
      <c r="F76"/>
    </row>
    <row r="77" spans="1:6">
      <c r="A77" s="6" t="s">
        <v>142</v>
      </c>
      <c r="B77" s="9">
        <v>0.33333333333333331</v>
      </c>
      <c r="C77" s="9">
        <v>0.12121212121212122</v>
      </c>
      <c r="D77" s="9">
        <v>0.54545454545454541</v>
      </c>
      <c r="E77"/>
      <c r="F77"/>
    </row>
    <row r="78" spans="1:6">
      <c r="A78" s="6" t="s">
        <v>57</v>
      </c>
      <c r="B78" s="9">
        <v>0.22222222222222221</v>
      </c>
      <c r="C78" s="9">
        <v>0.22222222222222221</v>
      </c>
      <c r="D78" s="9">
        <v>0.55555555555555558</v>
      </c>
      <c r="E78"/>
      <c r="F78"/>
    </row>
    <row r="79" spans="1:6">
      <c r="A79" s="6" t="s">
        <v>68</v>
      </c>
      <c r="B79" s="9">
        <v>0.33333333333333331</v>
      </c>
      <c r="C79" s="9">
        <v>0.1111111111111111</v>
      </c>
      <c r="D79" s="9">
        <v>0.55555555555555558</v>
      </c>
      <c r="E79"/>
      <c r="F79"/>
    </row>
    <row r="80" spans="1:6">
      <c r="A80" s="6" t="s">
        <v>91</v>
      </c>
      <c r="B80" s="9">
        <v>0.33333333333333331</v>
      </c>
      <c r="C80" s="9">
        <v>0.1111111111111111</v>
      </c>
      <c r="D80" s="9">
        <v>0.55555555555555558</v>
      </c>
      <c r="E80"/>
      <c r="F80"/>
    </row>
    <row r="81" spans="1:6">
      <c r="A81" s="6" t="s">
        <v>144</v>
      </c>
      <c r="B81" s="9">
        <v>0.44444444444444442</v>
      </c>
      <c r="C81" s="9">
        <v>0</v>
      </c>
      <c r="D81" s="9">
        <v>0.55555555555555558</v>
      </c>
      <c r="E81"/>
      <c r="F81"/>
    </row>
    <row r="82" spans="1:6">
      <c r="A82" s="6" t="s">
        <v>48</v>
      </c>
      <c r="B82" s="9">
        <v>4.3478260869565216E-2</v>
      </c>
      <c r="C82" s="9">
        <v>0.39130434782608697</v>
      </c>
      <c r="D82" s="9">
        <v>0.56521739130434778</v>
      </c>
      <c r="E82"/>
      <c r="F82"/>
    </row>
    <row r="83" spans="1:6">
      <c r="A83" s="6" t="s">
        <v>3</v>
      </c>
      <c r="B83" s="9">
        <v>0.2857142857142857</v>
      </c>
      <c r="C83" s="9">
        <v>0.14285714285714285</v>
      </c>
      <c r="D83" s="9">
        <v>0.5714285714285714</v>
      </c>
      <c r="E83"/>
      <c r="F83"/>
    </row>
    <row r="84" spans="1:6">
      <c r="A84" s="6" t="s">
        <v>121</v>
      </c>
      <c r="B84" s="9">
        <v>7.1428571428571425E-2</v>
      </c>
      <c r="C84" s="9">
        <v>0.35714285714285715</v>
      </c>
      <c r="D84" s="9">
        <v>0.5714285714285714</v>
      </c>
      <c r="E84"/>
      <c r="F84"/>
    </row>
    <row r="85" spans="1:6">
      <c r="A85" s="6" t="s">
        <v>130</v>
      </c>
      <c r="B85" s="9">
        <v>0.2857142857142857</v>
      </c>
      <c r="C85" s="9">
        <v>0.14285714285714285</v>
      </c>
      <c r="D85" s="9">
        <v>0.5714285714285714</v>
      </c>
      <c r="E85"/>
      <c r="F85"/>
    </row>
    <row r="86" spans="1:6">
      <c r="A86" s="6" t="s">
        <v>44</v>
      </c>
      <c r="B86" s="9">
        <v>0.41176470588235292</v>
      </c>
      <c r="C86" s="9">
        <v>0</v>
      </c>
      <c r="D86" s="9">
        <v>0.58823529411764708</v>
      </c>
      <c r="E86"/>
      <c r="F86"/>
    </row>
    <row r="87" spans="1:6">
      <c r="A87" s="6" t="s">
        <v>1</v>
      </c>
      <c r="B87" s="9">
        <v>0.1</v>
      </c>
      <c r="C87" s="9">
        <v>0.3</v>
      </c>
      <c r="D87" s="9">
        <v>0.6</v>
      </c>
      <c r="E87"/>
      <c r="F87"/>
    </row>
    <row r="88" spans="1:6">
      <c r="A88" s="6" t="s">
        <v>43</v>
      </c>
      <c r="B88" s="9">
        <v>0.4</v>
      </c>
      <c r="C88" s="9">
        <v>0</v>
      </c>
      <c r="D88" s="9">
        <v>0.6</v>
      </c>
      <c r="E88"/>
      <c r="F88"/>
    </row>
    <row r="89" spans="1:6">
      <c r="A89" s="6" t="s">
        <v>45</v>
      </c>
      <c r="B89" s="9">
        <v>0</v>
      </c>
      <c r="C89" s="9">
        <v>0.4</v>
      </c>
      <c r="D89" s="9">
        <v>0.6</v>
      </c>
      <c r="E89"/>
      <c r="F89"/>
    </row>
    <row r="90" spans="1:6">
      <c r="A90" s="6" t="s">
        <v>60</v>
      </c>
      <c r="B90" s="9">
        <v>0.2</v>
      </c>
      <c r="C90" s="9">
        <v>0.2</v>
      </c>
      <c r="D90" s="9">
        <v>0.6</v>
      </c>
      <c r="E90"/>
      <c r="F90"/>
    </row>
    <row r="91" spans="1:6">
      <c r="A91" s="6" t="s">
        <v>100</v>
      </c>
      <c r="B91" s="9">
        <v>0.2</v>
      </c>
      <c r="C91" s="9">
        <v>0.2</v>
      </c>
      <c r="D91" s="9">
        <v>0.6</v>
      </c>
      <c r="E91"/>
      <c r="F91"/>
    </row>
    <row r="92" spans="1:6">
      <c r="A92" s="6" t="s">
        <v>123</v>
      </c>
      <c r="B92" s="9">
        <v>0.3888888888888889</v>
      </c>
      <c r="C92" s="9">
        <v>0</v>
      </c>
      <c r="D92" s="9">
        <v>0.61111111111111116</v>
      </c>
      <c r="E92"/>
      <c r="F92"/>
    </row>
    <row r="93" spans="1:6">
      <c r="A93" s="6" t="s">
        <v>37</v>
      </c>
      <c r="B93" s="9">
        <v>0</v>
      </c>
      <c r="C93" s="9">
        <v>0.375</v>
      </c>
      <c r="D93" s="9">
        <v>0.625</v>
      </c>
      <c r="E93"/>
      <c r="F93"/>
    </row>
    <row r="94" spans="1:6">
      <c r="A94" s="6" t="s">
        <v>147</v>
      </c>
      <c r="B94" s="9">
        <v>0.125</v>
      </c>
      <c r="C94" s="9">
        <v>0.25</v>
      </c>
      <c r="D94" s="9">
        <v>0.625</v>
      </c>
      <c r="E94"/>
      <c r="F94"/>
    </row>
    <row r="95" spans="1:6">
      <c r="A95" s="6" t="s">
        <v>162</v>
      </c>
      <c r="B95" s="9">
        <v>0</v>
      </c>
      <c r="C95" s="9">
        <v>0.375</v>
      </c>
      <c r="D95" s="9">
        <v>0.625</v>
      </c>
      <c r="E95"/>
      <c r="F95"/>
    </row>
    <row r="96" spans="1:6">
      <c r="A96" s="6" t="s">
        <v>86</v>
      </c>
      <c r="B96" s="9">
        <v>7.1428571428571425E-2</v>
      </c>
      <c r="C96" s="9">
        <v>0.2857142857142857</v>
      </c>
      <c r="D96" s="9">
        <v>0.6428571428571429</v>
      </c>
      <c r="E96"/>
      <c r="F96"/>
    </row>
    <row r="97" spans="1:6">
      <c r="A97" s="6" t="s">
        <v>16</v>
      </c>
      <c r="B97" s="9">
        <v>0</v>
      </c>
      <c r="C97" s="9">
        <v>0.33333333333333331</v>
      </c>
      <c r="D97" s="9">
        <v>0.66666666666666663</v>
      </c>
      <c r="E97"/>
      <c r="F97"/>
    </row>
    <row r="98" spans="1:6">
      <c r="A98" s="6" t="s">
        <v>41</v>
      </c>
      <c r="B98" s="9">
        <v>0.33333333333333331</v>
      </c>
      <c r="C98" s="9">
        <v>0</v>
      </c>
      <c r="D98" s="9">
        <v>0.66666666666666663</v>
      </c>
      <c r="E98"/>
      <c r="F98"/>
    </row>
    <row r="99" spans="1:6">
      <c r="A99" s="6" t="s">
        <v>94</v>
      </c>
      <c r="B99" s="9">
        <v>6.6666666666666666E-2</v>
      </c>
      <c r="C99" s="9">
        <v>0.26666666666666666</v>
      </c>
      <c r="D99" s="9">
        <v>0.66666666666666663</v>
      </c>
      <c r="E99"/>
      <c r="F99"/>
    </row>
    <row r="100" spans="1:6">
      <c r="A100" s="6" t="s">
        <v>105</v>
      </c>
      <c r="B100" s="9">
        <v>0.33333333333333331</v>
      </c>
      <c r="C100" s="9">
        <v>0</v>
      </c>
      <c r="D100" s="9">
        <v>0.66666666666666663</v>
      </c>
      <c r="E100"/>
      <c r="F100"/>
    </row>
    <row r="101" spans="1:6">
      <c r="A101" s="6" t="s">
        <v>119</v>
      </c>
      <c r="B101" s="9">
        <v>0.1111111111111111</v>
      </c>
      <c r="C101" s="9">
        <v>0.22222222222222221</v>
      </c>
      <c r="D101" s="9">
        <v>0.66666666666666663</v>
      </c>
      <c r="E101"/>
      <c r="F101"/>
    </row>
    <row r="102" spans="1:6">
      <c r="A102" s="6" t="s">
        <v>122</v>
      </c>
      <c r="B102" s="9">
        <v>0.16666666666666666</v>
      </c>
      <c r="C102" s="9">
        <v>0.16666666666666666</v>
      </c>
      <c r="D102" s="9">
        <v>0.66666666666666663</v>
      </c>
      <c r="E102"/>
      <c r="F102"/>
    </row>
    <row r="103" spans="1:6">
      <c r="A103" s="6" t="s">
        <v>127</v>
      </c>
      <c r="B103" s="9">
        <v>0.16666666666666666</v>
      </c>
      <c r="C103" s="9">
        <v>0.16666666666666666</v>
      </c>
      <c r="D103" s="9">
        <v>0.66666666666666663</v>
      </c>
      <c r="E103"/>
      <c r="F103"/>
    </row>
    <row r="104" spans="1:6">
      <c r="A104" s="6" t="s">
        <v>154</v>
      </c>
      <c r="B104" s="9">
        <v>0.16666666666666666</v>
      </c>
      <c r="C104" s="9">
        <v>0.16666666666666666</v>
      </c>
      <c r="D104" s="9">
        <v>0.66666666666666663</v>
      </c>
      <c r="E104"/>
      <c r="F104"/>
    </row>
    <row r="105" spans="1:6">
      <c r="A105" s="6" t="s">
        <v>138</v>
      </c>
      <c r="B105" s="9">
        <v>0.24</v>
      </c>
      <c r="C105" s="9">
        <v>0.08</v>
      </c>
      <c r="D105" s="9">
        <v>0.68</v>
      </c>
      <c r="E105"/>
      <c r="F105"/>
    </row>
    <row r="106" spans="1:6">
      <c r="A106" s="6" t="s">
        <v>99</v>
      </c>
      <c r="B106" s="9">
        <v>0.15384615384615385</v>
      </c>
      <c r="C106" s="9">
        <v>0.15384615384615385</v>
      </c>
      <c r="D106" s="9">
        <v>0.69230769230769229</v>
      </c>
      <c r="E106"/>
      <c r="F106"/>
    </row>
    <row r="107" spans="1:6">
      <c r="A107" s="6" t="s">
        <v>0</v>
      </c>
      <c r="B107" s="9">
        <v>0.1</v>
      </c>
      <c r="C107" s="9">
        <v>0.2</v>
      </c>
      <c r="D107" s="9">
        <v>0.7</v>
      </c>
      <c r="E107"/>
      <c r="F107"/>
    </row>
    <row r="108" spans="1:6">
      <c r="A108" s="6" t="s">
        <v>56</v>
      </c>
      <c r="B108" s="9">
        <v>0.3</v>
      </c>
      <c r="C108" s="9">
        <v>0</v>
      </c>
      <c r="D108" s="9">
        <v>0.7</v>
      </c>
      <c r="E108"/>
      <c r="F108"/>
    </row>
    <row r="109" spans="1:6">
      <c r="A109" s="6" t="s">
        <v>35</v>
      </c>
      <c r="B109" s="9">
        <v>0.2857142857142857</v>
      </c>
      <c r="C109" s="9">
        <v>0</v>
      </c>
      <c r="D109" s="9">
        <v>0.7142857142857143</v>
      </c>
      <c r="E109"/>
      <c r="F109"/>
    </row>
    <row r="110" spans="1:6">
      <c r="A110" s="6" t="s">
        <v>81</v>
      </c>
      <c r="B110" s="9">
        <v>0.14285714285714285</v>
      </c>
      <c r="C110" s="9">
        <v>0.14285714285714285</v>
      </c>
      <c r="D110" s="9">
        <v>0.7142857142857143</v>
      </c>
      <c r="E110"/>
      <c r="F110"/>
    </row>
    <row r="111" spans="1:6">
      <c r="A111" s="6" t="s">
        <v>134</v>
      </c>
      <c r="B111" s="9">
        <v>0.2857142857142857</v>
      </c>
      <c r="C111" s="9">
        <v>0</v>
      </c>
      <c r="D111" s="9">
        <v>0.7142857142857143</v>
      </c>
      <c r="E111"/>
      <c r="F111"/>
    </row>
    <row r="112" spans="1:6">
      <c r="A112" s="6" t="s">
        <v>89</v>
      </c>
      <c r="B112" s="9">
        <v>0.27272727272727271</v>
      </c>
      <c r="C112" s="9">
        <v>0</v>
      </c>
      <c r="D112" s="9">
        <v>0.72727272727272729</v>
      </c>
      <c r="E112"/>
      <c r="F112"/>
    </row>
    <row r="113" spans="1:6">
      <c r="A113" s="6" t="s">
        <v>155</v>
      </c>
      <c r="B113" s="9">
        <v>0.18181818181818182</v>
      </c>
      <c r="C113" s="9">
        <v>9.0909090909090912E-2</v>
      </c>
      <c r="D113" s="9">
        <v>0.72727272727272729</v>
      </c>
      <c r="E113"/>
      <c r="F113"/>
    </row>
    <row r="114" spans="1:6">
      <c r="A114" s="6" t="s">
        <v>11</v>
      </c>
      <c r="B114" s="9">
        <v>6.6666666666666666E-2</v>
      </c>
      <c r="C114" s="9">
        <v>0.2</v>
      </c>
      <c r="D114" s="9">
        <v>0.73333333333333328</v>
      </c>
      <c r="E114"/>
      <c r="F114"/>
    </row>
    <row r="115" spans="1:6">
      <c r="A115" s="6" t="s">
        <v>10</v>
      </c>
      <c r="B115" s="9">
        <v>0</v>
      </c>
      <c r="C115" s="9">
        <v>0.25</v>
      </c>
      <c r="D115" s="9">
        <v>0.75</v>
      </c>
      <c r="E115"/>
      <c r="F115"/>
    </row>
    <row r="116" spans="1:6">
      <c r="A116" s="6" t="s">
        <v>75</v>
      </c>
      <c r="B116" s="9">
        <v>0.25</v>
      </c>
      <c r="C116" s="9">
        <v>0</v>
      </c>
      <c r="D116" s="9">
        <v>0.75</v>
      </c>
      <c r="E116"/>
      <c r="F116"/>
    </row>
    <row r="117" spans="1:6">
      <c r="A117" s="6" t="s">
        <v>108</v>
      </c>
      <c r="B117" s="9">
        <v>0.25</v>
      </c>
      <c r="C117" s="9">
        <v>0</v>
      </c>
      <c r="D117" s="9">
        <v>0.75</v>
      </c>
      <c r="E117"/>
      <c r="F117"/>
    </row>
    <row r="118" spans="1:6">
      <c r="A118" s="6" t="s">
        <v>8</v>
      </c>
      <c r="B118" s="9">
        <v>5.8823529411764705E-2</v>
      </c>
      <c r="C118" s="9">
        <v>0.17647058823529413</v>
      </c>
      <c r="D118" s="9">
        <v>0.76470588235294112</v>
      </c>
      <c r="E118"/>
      <c r="F118"/>
    </row>
    <row r="119" spans="1:6">
      <c r="A119" s="6" t="s">
        <v>31</v>
      </c>
      <c r="B119" s="9">
        <v>7.6923076923076927E-2</v>
      </c>
      <c r="C119" s="9">
        <v>0.15384615384615385</v>
      </c>
      <c r="D119" s="9">
        <v>0.76923076923076927</v>
      </c>
      <c r="E119"/>
      <c r="F119"/>
    </row>
    <row r="120" spans="1:6">
      <c r="A120" s="6" t="s">
        <v>14</v>
      </c>
      <c r="B120" s="9">
        <v>0.21428571428571427</v>
      </c>
      <c r="C120" s="9">
        <v>0</v>
      </c>
      <c r="D120" s="9">
        <v>0.7857142857142857</v>
      </c>
      <c r="E120"/>
      <c r="F120"/>
    </row>
    <row r="121" spans="1:6">
      <c r="A121" s="6" t="s">
        <v>64</v>
      </c>
      <c r="B121" s="9">
        <v>0.21428571428571427</v>
      </c>
      <c r="C121" s="9">
        <v>0</v>
      </c>
      <c r="D121" s="9">
        <v>0.7857142857142857</v>
      </c>
      <c r="E121"/>
      <c r="F121"/>
    </row>
    <row r="122" spans="1:6">
      <c r="A122" s="6" t="s">
        <v>115</v>
      </c>
      <c r="B122" s="9">
        <v>0.21428571428571427</v>
      </c>
      <c r="C122" s="9">
        <v>0</v>
      </c>
      <c r="D122" s="9">
        <v>0.7857142857142857</v>
      </c>
      <c r="E122"/>
      <c r="F122"/>
    </row>
    <row r="123" spans="1:6">
      <c r="A123" s="6" t="s">
        <v>124</v>
      </c>
      <c r="B123" s="9">
        <v>7.1428571428571425E-2</v>
      </c>
      <c r="C123" s="9">
        <v>0.14285714285714285</v>
      </c>
      <c r="D123" s="9">
        <v>0.7857142857142857</v>
      </c>
      <c r="E123"/>
      <c r="F123"/>
    </row>
    <row r="124" spans="1:6">
      <c r="A124" s="6" t="s">
        <v>39</v>
      </c>
      <c r="B124" s="9">
        <v>0.15789473684210525</v>
      </c>
      <c r="C124" s="9">
        <v>5.2631578947368418E-2</v>
      </c>
      <c r="D124" s="9">
        <v>0.78947368421052633</v>
      </c>
      <c r="E124"/>
      <c r="F124"/>
    </row>
    <row r="125" spans="1:6">
      <c r="A125" s="6" t="s">
        <v>79</v>
      </c>
      <c r="B125" s="9">
        <v>0.1</v>
      </c>
      <c r="C125" s="9">
        <v>0.1</v>
      </c>
      <c r="D125" s="9">
        <v>0.8</v>
      </c>
      <c r="E125"/>
      <c r="F125"/>
    </row>
    <row r="126" spans="1:6">
      <c r="A126" s="6" t="s">
        <v>51</v>
      </c>
      <c r="B126" s="9">
        <v>9.0909090909090912E-2</v>
      </c>
      <c r="C126" s="9">
        <v>9.0909090909090912E-2</v>
      </c>
      <c r="D126" s="9">
        <v>0.81818181818181823</v>
      </c>
      <c r="E126"/>
      <c r="F126"/>
    </row>
    <row r="127" spans="1:6">
      <c r="A127" s="6" t="s">
        <v>140</v>
      </c>
      <c r="B127" s="9">
        <v>0.17857142857142858</v>
      </c>
      <c r="C127" s="9">
        <v>0</v>
      </c>
      <c r="D127" s="9">
        <v>0.8214285714285714</v>
      </c>
      <c r="E127"/>
      <c r="F127"/>
    </row>
    <row r="128" spans="1:6">
      <c r="A128" s="6" t="s">
        <v>132</v>
      </c>
      <c r="B128" s="9">
        <v>0.17241379310344829</v>
      </c>
      <c r="C128" s="9">
        <v>0</v>
      </c>
      <c r="D128" s="9">
        <v>0.82758620689655171</v>
      </c>
      <c r="E128"/>
      <c r="F128"/>
    </row>
    <row r="129" spans="1:7">
      <c r="A129" s="6" t="s">
        <v>97</v>
      </c>
      <c r="B129" s="9">
        <v>0.16666666666666666</v>
      </c>
      <c r="C129" s="9">
        <v>0</v>
      </c>
      <c r="D129" s="9">
        <v>0.83333333333333337</v>
      </c>
      <c r="E129"/>
      <c r="F129"/>
    </row>
    <row r="130" spans="1:7">
      <c r="A130" s="6" t="s">
        <v>161</v>
      </c>
      <c r="B130" s="9">
        <v>0.1111111111111111</v>
      </c>
      <c r="C130" s="9">
        <v>5.5555555555555552E-2</v>
      </c>
      <c r="D130" s="9">
        <v>0.83333333333333337</v>
      </c>
      <c r="E130"/>
      <c r="F130"/>
    </row>
    <row r="131" spans="1:7">
      <c r="A131" s="6" t="s">
        <v>33</v>
      </c>
      <c r="B131" s="9">
        <v>0.13513513513513514</v>
      </c>
      <c r="C131" s="9">
        <v>2.7027027027027029E-2</v>
      </c>
      <c r="D131" s="9">
        <v>0.83783783783783783</v>
      </c>
      <c r="E131"/>
      <c r="F131"/>
    </row>
    <row r="132" spans="1:7">
      <c r="A132" s="6" t="s">
        <v>103</v>
      </c>
      <c r="B132" s="9">
        <v>5.2631578947368418E-2</v>
      </c>
      <c r="C132" s="9">
        <v>0.10526315789473684</v>
      </c>
      <c r="D132" s="9">
        <v>0.84210526315789469</v>
      </c>
      <c r="E132"/>
      <c r="F132"/>
    </row>
    <row r="133" spans="1:7">
      <c r="A133" s="6" t="s">
        <v>21</v>
      </c>
      <c r="B133" s="9">
        <v>0.15384615384615385</v>
      </c>
      <c r="C133" s="9">
        <v>0</v>
      </c>
      <c r="D133" s="9">
        <v>0.84615384615384615</v>
      </c>
      <c r="E133"/>
      <c r="F133"/>
    </row>
    <row r="134" spans="1:7">
      <c r="A134" s="6" t="s">
        <v>104</v>
      </c>
      <c r="B134" s="9">
        <v>0.14285714285714285</v>
      </c>
      <c r="C134" s="9">
        <v>0</v>
      </c>
      <c r="D134" s="9">
        <v>0.8571428571428571</v>
      </c>
      <c r="E134"/>
      <c r="F134"/>
    </row>
    <row r="135" spans="1:7">
      <c r="A135" s="6" t="s">
        <v>110</v>
      </c>
      <c r="B135" s="9">
        <v>0.14285714285714285</v>
      </c>
      <c r="C135" s="9">
        <v>0</v>
      </c>
      <c r="D135" s="9">
        <v>0.8571428571428571</v>
      </c>
      <c r="E135"/>
      <c r="F135"/>
    </row>
    <row r="136" spans="1:7">
      <c r="A136" s="6" t="s">
        <v>101</v>
      </c>
      <c r="B136" s="9">
        <v>4.3478260869565216E-2</v>
      </c>
      <c r="C136" s="9">
        <v>8.6956521739130432E-2</v>
      </c>
      <c r="D136" s="9">
        <v>0.86956521739130432</v>
      </c>
      <c r="E136"/>
      <c r="F136"/>
    </row>
    <row r="137" spans="1:7">
      <c r="A137" s="6" t="s">
        <v>54</v>
      </c>
      <c r="B137" s="9">
        <v>0.125</v>
      </c>
      <c r="C137" s="9">
        <v>0</v>
      </c>
      <c r="D137" s="9">
        <v>0.875</v>
      </c>
      <c r="E137"/>
      <c r="F137"/>
    </row>
    <row r="138" spans="1:7">
      <c r="A138" s="6" t="s">
        <v>18</v>
      </c>
      <c r="B138" s="9">
        <v>0.1111111111111111</v>
      </c>
      <c r="C138" s="9">
        <v>0</v>
      </c>
      <c r="D138" s="9">
        <v>0.88888888888888884</v>
      </c>
      <c r="E138"/>
      <c r="F138"/>
    </row>
    <row r="139" spans="1:7">
      <c r="A139" s="6" t="s">
        <v>74</v>
      </c>
      <c r="B139" s="9">
        <v>0.1111111111111111</v>
      </c>
      <c r="C139" s="9">
        <v>0</v>
      </c>
      <c r="D139" s="9">
        <v>0.88888888888888884</v>
      </c>
      <c r="E139"/>
      <c r="F139"/>
    </row>
    <row r="140" spans="1:7">
      <c r="A140" s="6" t="s">
        <v>36</v>
      </c>
      <c r="B140" s="9">
        <v>0.10526315789473684</v>
      </c>
      <c r="C140" s="9">
        <v>0</v>
      </c>
      <c r="D140" s="9">
        <v>0.89473684210526316</v>
      </c>
      <c r="E140"/>
      <c r="F140"/>
    </row>
    <row r="141" spans="1:7">
      <c r="A141" s="6" t="s">
        <v>9</v>
      </c>
      <c r="B141" s="9">
        <v>0.1</v>
      </c>
      <c r="C141" s="9">
        <v>0</v>
      </c>
      <c r="D141" s="9">
        <v>0.9</v>
      </c>
      <c r="G141" s="4"/>
    </row>
    <row r="142" spans="1:7">
      <c r="A142" s="6" t="s">
        <v>72</v>
      </c>
      <c r="B142" s="9">
        <v>0</v>
      </c>
      <c r="C142" s="9">
        <v>9.5238095238095233E-2</v>
      </c>
      <c r="D142" s="9">
        <v>0.90476190476190477</v>
      </c>
    </row>
    <row r="143" spans="1:7">
      <c r="A143" s="6" t="s">
        <v>62</v>
      </c>
      <c r="B143" s="9">
        <v>0</v>
      </c>
      <c r="C143" s="9">
        <v>9.0909090909090912E-2</v>
      </c>
      <c r="D143" s="9">
        <v>0.90909090909090906</v>
      </c>
    </row>
    <row r="144" spans="1:7">
      <c r="A144" s="6" t="s">
        <v>109</v>
      </c>
      <c r="B144" s="9">
        <v>0</v>
      </c>
      <c r="C144" s="9">
        <v>8.3333333333333329E-2</v>
      </c>
      <c r="D144" s="9">
        <v>0.91666666666666663</v>
      </c>
    </row>
    <row r="145" spans="1:4">
      <c r="A145" s="6" t="s">
        <v>58</v>
      </c>
      <c r="B145" s="9">
        <v>7.1428571428571425E-2</v>
      </c>
      <c r="C145" s="9">
        <v>0</v>
      </c>
      <c r="D145" s="9">
        <v>0.9285714285714286</v>
      </c>
    </row>
    <row r="146" spans="1:4">
      <c r="A146" s="6" t="s">
        <v>32</v>
      </c>
      <c r="B146" s="9">
        <v>6.25E-2</v>
      </c>
      <c r="C146" s="9">
        <v>0</v>
      </c>
      <c r="D146" s="9">
        <v>0.9375</v>
      </c>
    </row>
    <row r="147" spans="1:4">
      <c r="A147" s="6" t="s">
        <v>17</v>
      </c>
      <c r="B147" s="9">
        <v>4.5454545454545456E-2</v>
      </c>
      <c r="C147" s="9">
        <v>0</v>
      </c>
      <c r="D147" s="9">
        <v>0.95454545454545459</v>
      </c>
    </row>
    <row r="148" spans="1:4">
      <c r="A148" s="6" t="s">
        <v>7</v>
      </c>
      <c r="B148" s="9">
        <v>0</v>
      </c>
      <c r="C148" s="9">
        <v>0</v>
      </c>
      <c r="D148" s="9">
        <v>1</v>
      </c>
    </row>
    <row r="149" spans="1:4">
      <c r="A149" s="6" t="s">
        <v>12</v>
      </c>
      <c r="B149" s="9">
        <v>0</v>
      </c>
      <c r="C149" s="9">
        <v>0</v>
      </c>
      <c r="D149" s="9">
        <v>1</v>
      </c>
    </row>
    <row r="150" spans="1:4">
      <c r="A150" s="6" t="s">
        <v>19</v>
      </c>
      <c r="B150" s="9">
        <v>0</v>
      </c>
      <c r="C150" s="9">
        <v>0</v>
      </c>
      <c r="D150" s="9">
        <v>1</v>
      </c>
    </row>
    <row r="151" spans="1:4">
      <c r="A151" s="6" t="s">
        <v>26</v>
      </c>
      <c r="B151" s="9">
        <v>0</v>
      </c>
      <c r="C151" s="9">
        <v>0</v>
      </c>
      <c r="D151" s="9">
        <v>1</v>
      </c>
    </row>
    <row r="152" spans="1:4">
      <c r="A152" s="6" t="s">
        <v>42</v>
      </c>
      <c r="B152" s="9">
        <v>0</v>
      </c>
      <c r="C152" s="9">
        <v>0</v>
      </c>
      <c r="D152" s="9">
        <v>1</v>
      </c>
    </row>
    <row r="153" spans="1:4">
      <c r="A153" s="6" t="s">
        <v>59</v>
      </c>
      <c r="B153" s="9">
        <v>0</v>
      </c>
      <c r="C153" s="9">
        <v>0</v>
      </c>
      <c r="D153" s="9">
        <v>1</v>
      </c>
    </row>
    <row r="154" spans="1:4">
      <c r="A154" s="6" t="s">
        <v>76</v>
      </c>
      <c r="B154" s="9">
        <v>0</v>
      </c>
      <c r="C154" s="9">
        <v>0</v>
      </c>
      <c r="D154" s="9">
        <v>1</v>
      </c>
    </row>
    <row r="155" spans="1:4">
      <c r="A155" s="6" t="s">
        <v>171</v>
      </c>
      <c r="B155" s="9">
        <v>0</v>
      </c>
      <c r="C155" s="9">
        <v>0</v>
      </c>
      <c r="D155" s="9">
        <v>1</v>
      </c>
    </row>
    <row r="156" spans="1:4">
      <c r="A156" s="6" t="s">
        <v>84</v>
      </c>
      <c r="B156" s="9">
        <v>0</v>
      </c>
      <c r="C156" s="9">
        <v>0</v>
      </c>
      <c r="D156" s="9">
        <v>1</v>
      </c>
    </row>
    <row r="157" spans="1:4">
      <c r="A157" s="6" t="s">
        <v>88</v>
      </c>
      <c r="B157" s="9">
        <v>0</v>
      </c>
      <c r="C157" s="9">
        <v>0</v>
      </c>
      <c r="D157" s="9">
        <v>1</v>
      </c>
    </row>
    <row r="158" spans="1:4">
      <c r="A158" s="6" t="s">
        <v>96</v>
      </c>
      <c r="B158" s="9">
        <v>0</v>
      </c>
      <c r="C158" s="9">
        <v>0</v>
      </c>
      <c r="D158" s="9">
        <v>1</v>
      </c>
    </row>
    <row r="159" spans="1:4">
      <c r="A159" s="6" t="s">
        <v>128</v>
      </c>
      <c r="B159" s="9">
        <v>0</v>
      </c>
      <c r="C159" s="9">
        <v>0</v>
      </c>
      <c r="D159" s="9">
        <v>1</v>
      </c>
    </row>
    <row r="160" spans="1:4">
      <c r="A160" s="6" t="s">
        <v>129</v>
      </c>
      <c r="B160" s="9">
        <v>0</v>
      </c>
      <c r="C160" s="9">
        <v>0</v>
      </c>
      <c r="D160" s="9">
        <v>1</v>
      </c>
    </row>
    <row r="161" spans="1:4">
      <c r="A161" s="6" t="s">
        <v>131</v>
      </c>
      <c r="B161" s="9">
        <v>0</v>
      </c>
      <c r="C161" s="9">
        <v>0</v>
      </c>
      <c r="D161" s="9">
        <v>1</v>
      </c>
    </row>
    <row r="162" spans="1:4">
      <c r="A162" s="6" t="s">
        <v>136</v>
      </c>
      <c r="B162" s="9">
        <v>0</v>
      </c>
      <c r="C162" s="9">
        <v>0</v>
      </c>
      <c r="D162" s="9">
        <v>1</v>
      </c>
    </row>
    <row r="163" spans="1:4">
      <c r="A163" s="6" t="s">
        <v>150</v>
      </c>
      <c r="B163" s="9">
        <v>0</v>
      </c>
      <c r="C163" s="9">
        <v>0</v>
      </c>
      <c r="D163" s="9">
        <v>1</v>
      </c>
    </row>
    <row r="164" spans="1:4">
      <c r="A164" s="6" t="s">
        <v>160</v>
      </c>
      <c r="B164" s="9">
        <v>0</v>
      </c>
      <c r="C164" s="9">
        <v>0</v>
      </c>
      <c r="D164" s="9">
        <v>1</v>
      </c>
    </row>
    <row r="165" spans="1:4">
      <c r="A165"/>
      <c r="B165" s="3"/>
      <c r="C165"/>
      <c r="D165"/>
    </row>
    <row r="166" spans="1:4">
      <c r="A166" s="6" t="s">
        <v>174</v>
      </c>
      <c r="B166" s="9">
        <v>0.27053140096618356</v>
      </c>
      <c r="C166" s="9">
        <v>0.33526570048309179</v>
      </c>
      <c r="D166" s="9">
        <v>0.39420289855072466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E3545-EEC1-0347-A86B-DE0ABB0C8EC2}">
  <dimension ref="A1:E165"/>
  <sheetViews>
    <sheetView zoomScale="80" zoomScaleNormal="80" workbookViewId="0">
      <selection activeCell="F3" sqref="F3"/>
    </sheetView>
  </sheetViews>
  <sheetFormatPr defaultColWidth="10.6640625" defaultRowHeight="15.5"/>
  <cols>
    <col min="1" max="1" width="10.83203125" style="3"/>
    <col min="2" max="2" width="8.33203125" style="4" bestFit="1" customWidth="1"/>
    <col min="3" max="3" width="44.1640625" style="4" bestFit="1" customWidth="1"/>
    <col min="4" max="4" width="36" style="4" bestFit="1" customWidth="1"/>
    <col min="5" max="5" width="9.5" style="4" bestFit="1" customWidth="1"/>
  </cols>
  <sheetData>
    <row r="1" spans="1:5" ht="402" customHeight="1"/>
    <row r="2" spans="1:5" ht="402" customHeight="1"/>
    <row r="3" spans="1:5" ht="30" customHeight="1">
      <c r="A3" s="1"/>
      <c r="B3" s="2" t="s">
        <v>168</v>
      </c>
      <c r="C3" s="2" t="s">
        <v>172</v>
      </c>
      <c r="D3" s="2" t="s">
        <v>173</v>
      </c>
      <c r="E3"/>
    </row>
    <row r="4" spans="1:5">
      <c r="A4" s="10" t="s">
        <v>13</v>
      </c>
      <c r="B4" s="11">
        <v>1</v>
      </c>
      <c r="C4" s="11">
        <v>0</v>
      </c>
      <c r="D4" s="11">
        <v>0</v>
      </c>
      <c r="E4"/>
    </row>
    <row r="5" spans="1:5">
      <c r="A5" s="10" t="s">
        <v>23</v>
      </c>
      <c r="B5" s="11">
        <v>1</v>
      </c>
      <c r="C5" s="11">
        <v>0</v>
      </c>
      <c r="D5" s="11">
        <v>0</v>
      </c>
      <c r="E5"/>
    </row>
    <row r="6" spans="1:5">
      <c r="A6" s="10" t="s">
        <v>88</v>
      </c>
      <c r="B6" s="11">
        <v>0</v>
      </c>
      <c r="C6" s="11">
        <v>1</v>
      </c>
      <c r="D6" s="11">
        <v>0</v>
      </c>
      <c r="E6"/>
    </row>
    <row r="7" spans="1:5">
      <c r="A7" s="10" t="s">
        <v>127</v>
      </c>
      <c r="B7" s="11">
        <v>1</v>
      </c>
      <c r="C7" s="11">
        <v>0</v>
      </c>
      <c r="D7" s="11">
        <v>0</v>
      </c>
      <c r="E7"/>
    </row>
    <row r="8" spans="1:5">
      <c r="A8" s="10" t="s">
        <v>163</v>
      </c>
      <c r="B8" s="11">
        <v>0.66666666666666663</v>
      </c>
      <c r="C8" s="11">
        <v>0.26666666666666666</v>
      </c>
      <c r="D8" s="11">
        <v>6.6666666666666666E-2</v>
      </c>
      <c r="E8"/>
    </row>
    <row r="9" spans="1:5">
      <c r="A9" s="10" t="s">
        <v>50</v>
      </c>
      <c r="B9" s="11">
        <v>0.375</v>
      </c>
      <c r="C9" s="11">
        <v>0.5</v>
      </c>
      <c r="D9" s="11">
        <v>0.125</v>
      </c>
      <c r="E9"/>
    </row>
    <row r="10" spans="1:5">
      <c r="A10" s="10" t="s">
        <v>152</v>
      </c>
      <c r="B10" s="11">
        <v>0.47826086956521741</v>
      </c>
      <c r="C10" s="11">
        <v>0.34782608695652173</v>
      </c>
      <c r="D10" s="11">
        <v>0.17391304347826086</v>
      </c>
      <c r="E10"/>
    </row>
    <row r="11" spans="1:5">
      <c r="A11" s="10" t="s">
        <v>83</v>
      </c>
      <c r="B11" s="11">
        <v>0.11538461538461539</v>
      </c>
      <c r="C11" s="11">
        <v>0.65384615384615385</v>
      </c>
      <c r="D11" s="11">
        <v>0.23076923076923078</v>
      </c>
      <c r="E11"/>
    </row>
    <row r="12" spans="1:5">
      <c r="A12" s="10" t="s">
        <v>76</v>
      </c>
      <c r="B12" s="11">
        <v>0.25</v>
      </c>
      <c r="C12" s="11">
        <v>0.5</v>
      </c>
      <c r="D12" s="11">
        <v>0.25</v>
      </c>
      <c r="E12"/>
    </row>
    <row r="13" spans="1:5">
      <c r="A13" s="10" t="s">
        <v>4</v>
      </c>
      <c r="B13" s="11">
        <v>0.2857142857142857</v>
      </c>
      <c r="C13" s="11">
        <v>0.42857142857142855</v>
      </c>
      <c r="D13" s="11">
        <v>0.2857142857142857</v>
      </c>
      <c r="E13"/>
    </row>
    <row r="14" spans="1:5">
      <c r="A14" s="10" t="s">
        <v>29</v>
      </c>
      <c r="B14" s="11">
        <v>0.7142857142857143</v>
      </c>
      <c r="C14" s="11">
        <v>0</v>
      </c>
      <c r="D14" s="11">
        <v>0.2857142857142857</v>
      </c>
      <c r="E14"/>
    </row>
    <row r="15" spans="1:5">
      <c r="A15" s="10" t="s">
        <v>55</v>
      </c>
      <c r="B15" s="11">
        <v>0.52380952380952384</v>
      </c>
      <c r="C15" s="11">
        <v>0.19047619047619047</v>
      </c>
      <c r="D15" s="11">
        <v>0.2857142857142857</v>
      </c>
      <c r="E15"/>
    </row>
    <row r="16" spans="1:5">
      <c r="A16" s="10" t="s">
        <v>80</v>
      </c>
      <c r="B16" s="11">
        <v>0.16326530612244897</v>
      </c>
      <c r="C16" s="11">
        <v>0.55102040816326525</v>
      </c>
      <c r="D16" s="11">
        <v>0.2857142857142857</v>
      </c>
      <c r="E16"/>
    </row>
    <row r="17" spans="1:5">
      <c r="A17" s="10" t="s">
        <v>105</v>
      </c>
      <c r="B17" s="11">
        <v>0.29411764705882354</v>
      </c>
      <c r="C17" s="11">
        <v>0.41176470588235292</v>
      </c>
      <c r="D17" s="11">
        <v>0.29411764705882354</v>
      </c>
      <c r="E17"/>
    </row>
    <row r="18" spans="1:5">
      <c r="A18" s="10" t="s">
        <v>47</v>
      </c>
      <c r="B18" s="11">
        <v>0.7</v>
      </c>
      <c r="C18" s="11">
        <v>0</v>
      </c>
      <c r="D18" s="11">
        <v>0.3</v>
      </c>
      <c r="E18"/>
    </row>
    <row r="19" spans="1:5">
      <c r="A19" s="10" t="s">
        <v>22</v>
      </c>
      <c r="B19" s="11">
        <v>0.22950819672131148</v>
      </c>
      <c r="C19" s="11">
        <v>0.45901639344262296</v>
      </c>
      <c r="D19" s="11">
        <v>0.31147540983606559</v>
      </c>
      <c r="E19"/>
    </row>
    <row r="20" spans="1:5">
      <c r="A20" s="10" t="s">
        <v>24</v>
      </c>
      <c r="B20" s="11">
        <v>0.33333333333333331</v>
      </c>
      <c r="C20" s="11">
        <v>0.33333333333333331</v>
      </c>
      <c r="D20" s="11">
        <v>0.33333333333333331</v>
      </c>
      <c r="E20"/>
    </row>
    <row r="21" spans="1:5">
      <c r="A21" s="10" t="s">
        <v>107</v>
      </c>
      <c r="B21" s="11">
        <v>6.6666666666666666E-2</v>
      </c>
      <c r="C21" s="11">
        <v>0.6</v>
      </c>
      <c r="D21" s="11">
        <v>0.33333333333333331</v>
      </c>
      <c r="E21"/>
    </row>
    <row r="22" spans="1:5">
      <c r="A22" s="10" t="s">
        <v>116</v>
      </c>
      <c r="B22" s="11">
        <v>0.42424242424242425</v>
      </c>
      <c r="C22" s="11">
        <v>0.24242424242424243</v>
      </c>
      <c r="D22" s="11">
        <v>0.33333333333333331</v>
      </c>
      <c r="E22"/>
    </row>
    <row r="23" spans="1:5">
      <c r="A23" s="10" t="s">
        <v>40</v>
      </c>
      <c r="B23" s="11">
        <v>0.29545454545454547</v>
      </c>
      <c r="C23" s="11">
        <v>0.36363636363636365</v>
      </c>
      <c r="D23" s="11">
        <v>0.34090909090909088</v>
      </c>
      <c r="E23"/>
    </row>
    <row r="24" spans="1:5">
      <c r="A24" s="10" t="s">
        <v>121</v>
      </c>
      <c r="B24" s="11">
        <v>0.25</v>
      </c>
      <c r="C24" s="11">
        <v>0.4</v>
      </c>
      <c r="D24" s="11">
        <v>0.35</v>
      </c>
      <c r="E24"/>
    </row>
    <row r="25" spans="1:5">
      <c r="A25" s="10" t="s">
        <v>91</v>
      </c>
      <c r="B25" s="11">
        <v>0.3</v>
      </c>
      <c r="C25" s="11">
        <v>0.33333333333333331</v>
      </c>
      <c r="D25" s="11">
        <v>0.36666666666666664</v>
      </c>
      <c r="E25"/>
    </row>
    <row r="26" spans="1:5">
      <c r="A26" s="10" t="s">
        <v>77</v>
      </c>
      <c r="B26" s="11">
        <v>0.11290322580645161</v>
      </c>
      <c r="C26" s="11">
        <v>0.5161290322580645</v>
      </c>
      <c r="D26" s="11">
        <v>0.37096774193548387</v>
      </c>
      <c r="E26"/>
    </row>
    <row r="27" spans="1:5">
      <c r="A27" s="10" t="s">
        <v>52</v>
      </c>
      <c r="B27" s="11">
        <v>0.2857142857142857</v>
      </c>
      <c r="C27" s="11">
        <v>0.34285714285714286</v>
      </c>
      <c r="D27" s="11">
        <v>0.37142857142857144</v>
      </c>
      <c r="E27"/>
    </row>
    <row r="28" spans="1:5">
      <c r="A28" s="10" t="s">
        <v>9</v>
      </c>
      <c r="B28" s="11">
        <v>0.625</v>
      </c>
      <c r="C28" s="11">
        <v>0</v>
      </c>
      <c r="D28" s="11">
        <v>0.375</v>
      </c>
      <c r="E28"/>
    </row>
    <row r="29" spans="1:5">
      <c r="A29" s="10" t="s">
        <v>78</v>
      </c>
      <c r="B29" s="11">
        <v>0.15384615384615385</v>
      </c>
      <c r="C29" s="11">
        <v>0.46153846153846156</v>
      </c>
      <c r="D29" s="11">
        <v>0.38461538461538464</v>
      </c>
      <c r="E29"/>
    </row>
    <row r="30" spans="1:5">
      <c r="A30" s="10" t="s">
        <v>113</v>
      </c>
      <c r="B30" s="11">
        <v>0.38709677419354838</v>
      </c>
      <c r="C30" s="11">
        <v>0.22580645161290322</v>
      </c>
      <c r="D30" s="11">
        <v>0.38709677419354838</v>
      </c>
      <c r="E30"/>
    </row>
    <row r="31" spans="1:5">
      <c r="A31" s="10" t="s">
        <v>130</v>
      </c>
      <c r="B31" s="11">
        <v>0.16666666666666666</v>
      </c>
      <c r="C31" s="11">
        <v>0.44444444444444442</v>
      </c>
      <c r="D31" s="11">
        <v>0.3888888888888889</v>
      </c>
      <c r="E31"/>
    </row>
    <row r="32" spans="1:5">
      <c r="A32" s="10" t="s">
        <v>131</v>
      </c>
      <c r="B32" s="11">
        <v>0</v>
      </c>
      <c r="C32" s="11">
        <v>0.6</v>
      </c>
      <c r="D32" s="11">
        <v>0.4</v>
      </c>
      <c r="E32"/>
    </row>
    <row r="33" spans="1:5">
      <c r="A33" s="10" t="s">
        <v>139</v>
      </c>
      <c r="B33" s="11">
        <v>0.2</v>
      </c>
      <c r="C33" s="11">
        <v>0.4</v>
      </c>
      <c r="D33" s="11">
        <v>0.4</v>
      </c>
      <c r="E33"/>
    </row>
    <row r="34" spans="1:5">
      <c r="A34" s="10" t="s">
        <v>148</v>
      </c>
      <c r="B34" s="11">
        <v>0.30769230769230771</v>
      </c>
      <c r="C34" s="11">
        <v>0.28205128205128205</v>
      </c>
      <c r="D34" s="11">
        <v>0.41025641025641024</v>
      </c>
      <c r="E34"/>
    </row>
    <row r="35" spans="1:5">
      <c r="A35" s="10" t="s">
        <v>70</v>
      </c>
      <c r="B35" s="11">
        <v>0.23529411764705882</v>
      </c>
      <c r="C35" s="11">
        <v>0.35294117647058826</v>
      </c>
      <c r="D35" s="11">
        <v>0.41176470588235292</v>
      </c>
      <c r="E35"/>
    </row>
    <row r="36" spans="1:5">
      <c r="A36" s="10" t="s">
        <v>5</v>
      </c>
      <c r="B36" s="11">
        <v>0.15625</v>
      </c>
      <c r="C36" s="11">
        <v>0.40625</v>
      </c>
      <c r="D36" s="11">
        <v>0.4375</v>
      </c>
      <c r="E36"/>
    </row>
    <row r="37" spans="1:5">
      <c r="A37" s="10" t="s">
        <v>48</v>
      </c>
      <c r="B37" s="11">
        <v>0.2711864406779661</v>
      </c>
      <c r="C37" s="11">
        <v>0.28813559322033899</v>
      </c>
      <c r="D37" s="11">
        <v>0.44067796610169491</v>
      </c>
      <c r="E37"/>
    </row>
    <row r="38" spans="1:5">
      <c r="A38" s="10" t="s">
        <v>125</v>
      </c>
      <c r="B38" s="11">
        <v>0.33333333333333331</v>
      </c>
      <c r="C38" s="11">
        <v>0.22222222222222221</v>
      </c>
      <c r="D38" s="11">
        <v>0.44444444444444442</v>
      </c>
      <c r="E38"/>
    </row>
    <row r="39" spans="1:5">
      <c r="A39" s="10" t="s">
        <v>98</v>
      </c>
      <c r="B39" s="11">
        <v>0.3</v>
      </c>
      <c r="C39" s="11">
        <v>0.25</v>
      </c>
      <c r="D39" s="11">
        <v>0.45</v>
      </c>
      <c r="E39"/>
    </row>
    <row r="40" spans="1:5">
      <c r="A40" s="10" t="s">
        <v>57</v>
      </c>
      <c r="B40" s="11">
        <v>0.375</v>
      </c>
      <c r="C40" s="11">
        <v>0.16666666666666666</v>
      </c>
      <c r="D40" s="11">
        <v>0.45833333333333331</v>
      </c>
      <c r="E40"/>
    </row>
    <row r="41" spans="1:5">
      <c r="A41" s="10" t="s">
        <v>102</v>
      </c>
      <c r="B41" s="11">
        <v>0.39655172413793105</v>
      </c>
      <c r="C41" s="11">
        <v>0.13793103448275862</v>
      </c>
      <c r="D41" s="11">
        <v>0.46551724137931033</v>
      </c>
      <c r="E41"/>
    </row>
    <row r="42" spans="1:5">
      <c r="A42" s="10" t="s">
        <v>67</v>
      </c>
      <c r="B42" s="11">
        <v>0.2857142857142857</v>
      </c>
      <c r="C42" s="11">
        <v>0.24489795918367346</v>
      </c>
      <c r="D42" s="11">
        <v>0.46938775510204084</v>
      </c>
      <c r="E42"/>
    </row>
    <row r="43" spans="1:5">
      <c r="A43" s="10" t="s">
        <v>63</v>
      </c>
      <c r="B43" s="11">
        <v>0.34782608695652173</v>
      </c>
      <c r="C43" s="11">
        <v>0.17391304347826086</v>
      </c>
      <c r="D43" s="11">
        <v>0.47826086956521741</v>
      </c>
      <c r="E43"/>
    </row>
    <row r="44" spans="1:5">
      <c r="A44" s="10" t="s">
        <v>141</v>
      </c>
      <c r="B44" s="11">
        <v>0.21126760563380281</v>
      </c>
      <c r="C44" s="11">
        <v>0.30985915492957744</v>
      </c>
      <c r="D44" s="11">
        <v>0.47887323943661969</v>
      </c>
      <c r="E44"/>
    </row>
    <row r="45" spans="1:5">
      <c r="A45" s="10" t="s">
        <v>16</v>
      </c>
      <c r="B45" s="11">
        <v>0.125</v>
      </c>
      <c r="C45" s="11">
        <v>0.375</v>
      </c>
      <c r="D45" s="11">
        <v>0.5</v>
      </c>
      <c r="E45"/>
    </row>
    <row r="46" spans="1:5">
      <c r="A46" s="10" t="s">
        <v>19</v>
      </c>
      <c r="B46" s="11">
        <v>0.4375</v>
      </c>
      <c r="C46" s="11">
        <v>6.25E-2</v>
      </c>
      <c r="D46" s="11">
        <v>0.5</v>
      </c>
      <c r="E46"/>
    </row>
    <row r="47" spans="1:5">
      <c r="A47" s="10" t="s">
        <v>53</v>
      </c>
      <c r="B47" s="11">
        <v>0.2857142857142857</v>
      </c>
      <c r="C47" s="11">
        <v>0.21428571428571427</v>
      </c>
      <c r="D47" s="11">
        <v>0.5</v>
      </c>
      <c r="E47"/>
    </row>
    <row r="48" spans="1:5">
      <c r="A48" s="10" t="s">
        <v>66</v>
      </c>
      <c r="B48" s="11">
        <v>0.16666666666666666</v>
      </c>
      <c r="C48" s="11">
        <v>0.33333333333333331</v>
      </c>
      <c r="D48" s="11">
        <v>0.5</v>
      </c>
      <c r="E48"/>
    </row>
    <row r="49" spans="1:5">
      <c r="A49" s="10" t="s">
        <v>126</v>
      </c>
      <c r="B49" s="11">
        <v>0.19444444444444445</v>
      </c>
      <c r="C49" s="11">
        <v>0.30555555555555558</v>
      </c>
      <c r="D49" s="11">
        <v>0.5</v>
      </c>
      <c r="E49"/>
    </row>
    <row r="50" spans="1:5">
      <c r="A50" s="10" t="s">
        <v>135</v>
      </c>
      <c r="B50" s="11">
        <v>0</v>
      </c>
      <c r="C50" s="11">
        <v>0.5</v>
      </c>
      <c r="D50" s="11">
        <v>0.5</v>
      </c>
      <c r="E50"/>
    </row>
    <row r="51" spans="1:5">
      <c r="A51" s="10" t="s">
        <v>142</v>
      </c>
      <c r="B51" s="11">
        <v>0.47368421052631576</v>
      </c>
      <c r="C51" s="11">
        <v>2.6315789473684209E-2</v>
      </c>
      <c r="D51" s="11">
        <v>0.5</v>
      </c>
      <c r="E51"/>
    </row>
    <row r="52" spans="1:5">
      <c r="A52" s="10" t="s">
        <v>158</v>
      </c>
      <c r="B52" s="11">
        <v>0.18333333333333332</v>
      </c>
      <c r="C52" s="11">
        <v>0.31666666666666665</v>
      </c>
      <c r="D52" s="11">
        <v>0.5</v>
      </c>
      <c r="E52"/>
    </row>
    <row r="53" spans="1:5">
      <c r="A53" s="10" t="s">
        <v>114</v>
      </c>
      <c r="B53" s="11">
        <v>0.32203389830508472</v>
      </c>
      <c r="C53" s="11">
        <v>0.16949152542372881</v>
      </c>
      <c r="D53" s="11">
        <v>0.50847457627118642</v>
      </c>
      <c r="E53"/>
    </row>
    <row r="54" spans="1:5">
      <c r="A54" s="10" t="s">
        <v>92</v>
      </c>
      <c r="B54" s="11">
        <v>0.34883720930232559</v>
      </c>
      <c r="C54" s="11">
        <v>0.13953488372093023</v>
      </c>
      <c r="D54" s="11">
        <v>0.51162790697674421</v>
      </c>
      <c r="E54"/>
    </row>
    <row r="55" spans="1:5">
      <c r="A55" s="10" t="s">
        <v>137</v>
      </c>
      <c r="B55" s="11">
        <v>0.25</v>
      </c>
      <c r="C55" s="11">
        <v>0.22727272727272727</v>
      </c>
      <c r="D55" s="11">
        <v>0.52272727272727271</v>
      </c>
      <c r="E55"/>
    </row>
    <row r="56" spans="1:5">
      <c r="A56" s="10" t="s">
        <v>2</v>
      </c>
      <c r="B56" s="11">
        <v>0.35294117647058826</v>
      </c>
      <c r="C56" s="11">
        <v>0.11764705882352941</v>
      </c>
      <c r="D56" s="11">
        <v>0.52941176470588236</v>
      </c>
      <c r="E56"/>
    </row>
    <row r="57" spans="1:5">
      <c r="A57" s="10" t="s">
        <v>73</v>
      </c>
      <c r="B57" s="11">
        <v>0.35294117647058826</v>
      </c>
      <c r="C57" s="11">
        <v>0.11764705882352941</v>
      </c>
      <c r="D57" s="11">
        <v>0.52941176470588236</v>
      </c>
      <c r="E57"/>
    </row>
    <row r="58" spans="1:5">
      <c r="A58" s="10" t="s">
        <v>112</v>
      </c>
      <c r="B58" s="11">
        <v>0.26666666666666666</v>
      </c>
      <c r="C58" s="11">
        <v>0.2</v>
      </c>
      <c r="D58" s="11">
        <v>0.53333333333333333</v>
      </c>
      <c r="E58"/>
    </row>
    <row r="59" spans="1:5">
      <c r="A59" s="10" t="s">
        <v>15</v>
      </c>
      <c r="B59" s="11">
        <v>0.20454545454545456</v>
      </c>
      <c r="C59" s="11">
        <v>0.25</v>
      </c>
      <c r="D59" s="11">
        <v>0.54545454545454541</v>
      </c>
      <c r="E59"/>
    </row>
    <row r="60" spans="1:5">
      <c r="A60" s="10" t="s">
        <v>147</v>
      </c>
      <c r="B60" s="11">
        <v>0.22727272727272727</v>
      </c>
      <c r="C60" s="11">
        <v>0.22727272727272727</v>
      </c>
      <c r="D60" s="11">
        <v>0.54545454545454541</v>
      </c>
      <c r="E60"/>
    </row>
    <row r="61" spans="1:5">
      <c r="A61" s="10" t="s">
        <v>101</v>
      </c>
      <c r="B61" s="11">
        <v>0.4</v>
      </c>
      <c r="C61" s="11">
        <v>0.05</v>
      </c>
      <c r="D61" s="11">
        <v>0.55000000000000004</v>
      </c>
      <c r="E61"/>
    </row>
    <row r="62" spans="1:5">
      <c r="A62" s="10" t="s">
        <v>46</v>
      </c>
      <c r="B62" s="11">
        <v>0.1111111111111111</v>
      </c>
      <c r="C62" s="11">
        <v>0.33333333333333331</v>
      </c>
      <c r="D62" s="11">
        <v>0.55555555555555558</v>
      </c>
      <c r="E62"/>
    </row>
    <row r="63" spans="1:5">
      <c r="A63" s="10" t="s">
        <v>118</v>
      </c>
      <c r="B63" s="11">
        <v>0.19444444444444445</v>
      </c>
      <c r="C63" s="11">
        <v>0.25</v>
      </c>
      <c r="D63" s="11">
        <v>0.55555555555555558</v>
      </c>
      <c r="E63"/>
    </row>
    <row r="64" spans="1:5">
      <c r="A64" s="10" t="s">
        <v>134</v>
      </c>
      <c r="B64" s="11">
        <v>0.29268292682926828</v>
      </c>
      <c r="C64" s="11">
        <v>0.14634146341463414</v>
      </c>
      <c r="D64" s="11">
        <v>0.56097560975609762</v>
      </c>
      <c r="E64"/>
    </row>
    <row r="65" spans="1:5">
      <c r="A65" s="10" t="s">
        <v>21</v>
      </c>
      <c r="B65" s="11">
        <v>0.375</v>
      </c>
      <c r="C65" s="11">
        <v>6.25E-2</v>
      </c>
      <c r="D65" s="11">
        <v>0.5625</v>
      </c>
      <c r="E65"/>
    </row>
    <row r="66" spans="1:5">
      <c r="A66" s="10" t="s">
        <v>155</v>
      </c>
      <c r="B66" s="11">
        <v>0.3125</v>
      </c>
      <c r="C66" s="11">
        <v>0.125</v>
      </c>
      <c r="D66" s="11">
        <v>0.5625</v>
      </c>
      <c r="E66"/>
    </row>
    <row r="67" spans="1:5">
      <c r="A67" s="10" t="s">
        <v>146</v>
      </c>
      <c r="B67" s="11">
        <v>0.12820512820512819</v>
      </c>
      <c r="C67" s="11">
        <v>0.30769230769230771</v>
      </c>
      <c r="D67" s="11">
        <v>0.5641025641025641</v>
      </c>
      <c r="E67"/>
    </row>
    <row r="68" spans="1:5">
      <c r="A68" s="10" t="s">
        <v>56</v>
      </c>
      <c r="B68" s="11">
        <v>0.30434782608695654</v>
      </c>
      <c r="C68" s="11">
        <v>0.13043478260869565</v>
      </c>
      <c r="D68" s="11">
        <v>0.56521739130434778</v>
      </c>
      <c r="E68"/>
    </row>
    <row r="69" spans="1:5">
      <c r="A69" s="10" t="s">
        <v>37</v>
      </c>
      <c r="B69" s="11">
        <v>0.26923076923076922</v>
      </c>
      <c r="C69" s="11">
        <v>0.15384615384615385</v>
      </c>
      <c r="D69" s="11">
        <v>0.57692307692307687</v>
      </c>
      <c r="E69"/>
    </row>
    <row r="70" spans="1:5">
      <c r="A70" s="10" t="s">
        <v>51</v>
      </c>
      <c r="B70" s="11">
        <v>0.35897435897435898</v>
      </c>
      <c r="C70" s="11">
        <v>5.128205128205128E-2</v>
      </c>
      <c r="D70" s="11">
        <v>0.58974358974358976</v>
      </c>
      <c r="E70"/>
    </row>
    <row r="71" spans="1:5">
      <c r="A71" s="10" t="s">
        <v>94</v>
      </c>
      <c r="B71" s="11">
        <v>2.564102564102564E-2</v>
      </c>
      <c r="C71" s="11">
        <v>0.38461538461538464</v>
      </c>
      <c r="D71" s="11">
        <v>0.58974358974358976</v>
      </c>
      <c r="E71"/>
    </row>
    <row r="72" spans="1:5">
      <c r="A72" s="10" t="s">
        <v>68</v>
      </c>
      <c r="B72" s="11">
        <v>0.15909090909090909</v>
      </c>
      <c r="C72" s="11">
        <v>0.25</v>
      </c>
      <c r="D72" s="11">
        <v>0.59090909090909094</v>
      </c>
      <c r="E72"/>
    </row>
    <row r="73" spans="1:5">
      <c r="A73" s="10" t="s">
        <v>164</v>
      </c>
      <c r="B73" s="11">
        <v>0.28125</v>
      </c>
      <c r="C73" s="11">
        <v>0.125</v>
      </c>
      <c r="D73" s="11">
        <v>0.59375</v>
      </c>
      <c r="E73"/>
    </row>
    <row r="74" spans="1:5">
      <c r="A74" s="10" t="s">
        <v>122</v>
      </c>
      <c r="B74" s="11">
        <v>0.28712871287128711</v>
      </c>
      <c r="C74" s="11">
        <v>0.11881188118811881</v>
      </c>
      <c r="D74" s="11">
        <v>0.59405940594059403</v>
      </c>
      <c r="E74"/>
    </row>
    <row r="75" spans="1:5">
      <c r="A75" s="10" t="s">
        <v>166</v>
      </c>
      <c r="B75" s="11">
        <v>0.1</v>
      </c>
      <c r="C75" s="11">
        <v>0.3</v>
      </c>
      <c r="D75" s="11">
        <v>0.6</v>
      </c>
      <c r="E75"/>
    </row>
    <row r="76" spans="1:5">
      <c r="A76" s="10" t="s">
        <v>61</v>
      </c>
      <c r="B76" s="11">
        <v>0.14583333333333334</v>
      </c>
      <c r="C76" s="11">
        <v>0.25</v>
      </c>
      <c r="D76" s="11">
        <v>0.60416666666666663</v>
      </c>
      <c r="E76"/>
    </row>
    <row r="77" spans="1:5">
      <c r="A77" s="10" t="s">
        <v>49</v>
      </c>
      <c r="B77" s="11">
        <v>0.38235294117647056</v>
      </c>
      <c r="C77" s="11">
        <v>0</v>
      </c>
      <c r="D77" s="11">
        <v>0.61764705882352944</v>
      </c>
      <c r="E77"/>
    </row>
    <row r="78" spans="1:5">
      <c r="A78" s="10" t="s">
        <v>149</v>
      </c>
      <c r="B78" s="11">
        <v>0.22222222222222221</v>
      </c>
      <c r="C78" s="11">
        <v>0.15555555555555556</v>
      </c>
      <c r="D78" s="11">
        <v>0.62222222222222223</v>
      </c>
      <c r="E78"/>
    </row>
    <row r="79" spans="1:5">
      <c r="A79" s="10" t="s">
        <v>151</v>
      </c>
      <c r="B79" s="11">
        <v>0.22641509433962265</v>
      </c>
      <c r="C79" s="11">
        <v>0.15094339622641509</v>
      </c>
      <c r="D79" s="11">
        <v>0.62264150943396224</v>
      </c>
      <c r="E79"/>
    </row>
    <row r="80" spans="1:5">
      <c r="A80" s="10" t="s">
        <v>81</v>
      </c>
      <c r="B80" s="11">
        <v>7.8947368421052627E-2</v>
      </c>
      <c r="C80" s="11">
        <v>0.28947368421052633</v>
      </c>
      <c r="D80" s="11">
        <v>0.63157894736842102</v>
      </c>
      <c r="E80"/>
    </row>
    <row r="81" spans="1:5">
      <c r="A81" s="10" t="s">
        <v>82</v>
      </c>
      <c r="B81" s="11">
        <v>0.12</v>
      </c>
      <c r="C81" s="11">
        <v>0.24</v>
      </c>
      <c r="D81" s="11">
        <v>0.64</v>
      </c>
      <c r="E81"/>
    </row>
    <row r="82" spans="1:5">
      <c r="A82" s="10" t="s">
        <v>119</v>
      </c>
      <c r="B82" s="11">
        <v>0.32075471698113206</v>
      </c>
      <c r="C82" s="11">
        <v>3.7735849056603772E-2</v>
      </c>
      <c r="D82" s="11">
        <v>0.64150943396226412</v>
      </c>
      <c r="E82"/>
    </row>
    <row r="83" spans="1:5">
      <c r="A83" s="10" t="s">
        <v>27</v>
      </c>
      <c r="B83" s="11">
        <v>0.23809523809523808</v>
      </c>
      <c r="C83" s="11">
        <v>0.11904761904761904</v>
      </c>
      <c r="D83" s="11">
        <v>0.6428571428571429</v>
      </c>
      <c r="E83"/>
    </row>
    <row r="84" spans="1:5">
      <c r="A84" s="10" t="s">
        <v>11</v>
      </c>
      <c r="B84" s="11">
        <v>0.23529411764705882</v>
      </c>
      <c r="C84" s="11">
        <v>0.11764705882352941</v>
      </c>
      <c r="D84" s="11">
        <v>0.6470588235294118</v>
      </c>
      <c r="E84"/>
    </row>
    <row r="85" spans="1:5">
      <c r="A85" s="10" t="s">
        <v>41</v>
      </c>
      <c r="B85" s="11">
        <v>0.29411764705882354</v>
      </c>
      <c r="C85" s="11">
        <v>5.8823529411764705E-2</v>
      </c>
      <c r="D85" s="11">
        <v>0.6470588235294118</v>
      </c>
      <c r="E85"/>
    </row>
    <row r="86" spans="1:5">
      <c r="A86" s="10" t="s">
        <v>71</v>
      </c>
      <c r="B86" s="11">
        <v>0.15</v>
      </c>
      <c r="C86" s="11">
        <v>0.2</v>
      </c>
      <c r="D86" s="11">
        <v>0.65</v>
      </c>
      <c r="E86"/>
    </row>
    <row r="87" spans="1:5">
      <c r="A87" s="10" t="s">
        <v>86</v>
      </c>
      <c r="B87" s="11">
        <v>0.15384615384615385</v>
      </c>
      <c r="C87" s="11">
        <v>0.19230769230769232</v>
      </c>
      <c r="D87" s="11">
        <v>0.65384615384615385</v>
      </c>
      <c r="E87"/>
    </row>
    <row r="88" spans="1:5">
      <c r="A88" s="10" t="s">
        <v>20</v>
      </c>
      <c r="B88" s="11">
        <v>0.1388888888888889</v>
      </c>
      <c r="C88" s="11">
        <v>0.19444444444444445</v>
      </c>
      <c r="D88" s="11">
        <v>0.66666666666666663</v>
      </c>
      <c r="E88"/>
    </row>
    <row r="89" spans="1:5">
      <c r="A89" s="10" t="s">
        <v>34</v>
      </c>
      <c r="B89" s="11">
        <v>0.16666666666666666</v>
      </c>
      <c r="C89" s="11">
        <v>0.16666666666666666</v>
      </c>
      <c r="D89" s="11">
        <v>0.66666666666666663</v>
      </c>
      <c r="E89"/>
    </row>
    <row r="90" spans="1:5">
      <c r="A90" s="10" t="s">
        <v>59</v>
      </c>
      <c r="B90" s="11">
        <v>0.16666666666666666</v>
      </c>
      <c r="C90" s="11">
        <v>0.16666666666666666</v>
      </c>
      <c r="D90" s="11">
        <v>0.66666666666666663</v>
      </c>
      <c r="E90"/>
    </row>
    <row r="91" spans="1:5">
      <c r="A91" s="10" t="s">
        <v>69</v>
      </c>
      <c r="B91" s="11">
        <v>0</v>
      </c>
      <c r="C91" s="11">
        <v>0.33333333333333331</v>
      </c>
      <c r="D91" s="11">
        <v>0.66666666666666663</v>
      </c>
      <c r="E91"/>
    </row>
    <row r="92" spans="1:5">
      <c r="A92" s="10" t="s">
        <v>95</v>
      </c>
      <c r="B92" s="11">
        <v>0.2</v>
      </c>
      <c r="C92" s="11">
        <v>0.13333333333333333</v>
      </c>
      <c r="D92" s="11">
        <v>0.66666666666666663</v>
      </c>
      <c r="E92"/>
    </row>
    <row r="93" spans="1:5">
      <c r="A93" s="10" t="s">
        <v>62</v>
      </c>
      <c r="B93" s="11">
        <v>0.16129032258064516</v>
      </c>
      <c r="C93" s="11">
        <v>0.16129032258064516</v>
      </c>
      <c r="D93" s="11">
        <v>0.67741935483870963</v>
      </c>
      <c r="E93"/>
    </row>
    <row r="94" spans="1:5">
      <c r="A94" s="10" t="s">
        <v>43</v>
      </c>
      <c r="B94" s="11">
        <v>0.27272727272727271</v>
      </c>
      <c r="C94" s="11">
        <v>4.5454545454545456E-2</v>
      </c>
      <c r="D94" s="11">
        <v>0.68181818181818177</v>
      </c>
      <c r="E94"/>
    </row>
    <row r="95" spans="1:5">
      <c r="A95" s="10" t="s">
        <v>144</v>
      </c>
      <c r="B95" s="11">
        <v>0.31818181818181818</v>
      </c>
      <c r="C95" s="11">
        <v>0</v>
      </c>
      <c r="D95" s="11">
        <v>0.68181818181818177</v>
      </c>
      <c r="E95"/>
    </row>
    <row r="96" spans="1:5">
      <c r="A96" s="10" t="s">
        <v>124</v>
      </c>
      <c r="B96" s="11">
        <v>0.1875</v>
      </c>
      <c r="C96" s="11">
        <v>0.125</v>
      </c>
      <c r="D96" s="11">
        <v>0.6875</v>
      </c>
      <c r="E96"/>
    </row>
    <row r="97" spans="1:5">
      <c r="A97" s="10" t="s">
        <v>36</v>
      </c>
      <c r="B97" s="11">
        <v>0.30909090909090908</v>
      </c>
      <c r="C97" s="11">
        <v>0</v>
      </c>
      <c r="D97" s="11">
        <v>0.69090909090909092</v>
      </c>
      <c r="E97"/>
    </row>
    <row r="98" spans="1:5">
      <c r="A98" s="10" t="s">
        <v>99</v>
      </c>
      <c r="B98" s="11">
        <v>0.23636363636363636</v>
      </c>
      <c r="C98" s="11">
        <v>7.2727272727272724E-2</v>
      </c>
      <c r="D98" s="11">
        <v>0.69090909090909092</v>
      </c>
      <c r="E98"/>
    </row>
    <row r="99" spans="1:5">
      <c r="A99" s="10" t="s">
        <v>1</v>
      </c>
      <c r="B99" s="11">
        <v>0.1388888888888889</v>
      </c>
      <c r="C99" s="11">
        <v>0.16666666666666666</v>
      </c>
      <c r="D99" s="11">
        <v>0.69444444444444442</v>
      </c>
      <c r="E99"/>
    </row>
    <row r="100" spans="1:5">
      <c r="A100" s="10" t="s">
        <v>3</v>
      </c>
      <c r="B100" s="11">
        <v>0.2</v>
      </c>
      <c r="C100" s="11">
        <v>0.1</v>
      </c>
      <c r="D100" s="11">
        <v>0.7</v>
      </c>
      <c r="E100"/>
    </row>
    <row r="101" spans="1:5">
      <c r="A101" s="10" t="s">
        <v>6</v>
      </c>
      <c r="B101" s="11">
        <v>0.22222222222222221</v>
      </c>
      <c r="C101" s="11">
        <v>7.407407407407407E-2</v>
      </c>
      <c r="D101" s="11">
        <v>0.70370370370370372</v>
      </c>
      <c r="E101"/>
    </row>
    <row r="102" spans="1:5">
      <c r="A102" s="10" t="s">
        <v>18</v>
      </c>
      <c r="B102" s="11">
        <v>8.8235294117647065E-2</v>
      </c>
      <c r="C102" s="11">
        <v>0.20588235294117646</v>
      </c>
      <c r="D102" s="11">
        <v>0.70588235294117652</v>
      </c>
      <c r="E102"/>
    </row>
    <row r="103" spans="1:5">
      <c r="A103" s="10" t="s">
        <v>133</v>
      </c>
      <c r="B103" s="11">
        <v>0.24444444444444444</v>
      </c>
      <c r="C103" s="11">
        <v>4.4444444444444446E-2</v>
      </c>
      <c r="D103" s="11">
        <v>0.71111111111111114</v>
      </c>
      <c r="E103"/>
    </row>
    <row r="104" spans="1:5">
      <c r="A104" s="10" t="s">
        <v>85</v>
      </c>
      <c r="B104" s="11">
        <v>0.2857142857142857</v>
      </c>
      <c r="C104" s="11">
        <v>0</v>
      </c>
      <c r="D104" s="11">
        <v>0.7142857142857143</v>
      </c>
      <c r="E104"/>
    </row>
    <row r="105" spans="1:5">
      <c r="A105" s="10" t="s">
        <v>136</v>
      </c>
      <c r="B105" s="11">
        <v>0.2857142857142857</v>
      </c>
      <c r="C105" s="11">
        <v>0</v>
      </c>
      <c r="D105" s="11">
        <v>0.7142857142857143</v>
      </c>
      <c r="E105"/>
    </row>
    <row r="106" spans="1:5">
      <c r="A106" s="10" t="s">
        <v>157</v>
      </c>
      <c r="B106" s="11">
        <v>7.1428571428571425E-2</v>
      </c>
      <c r="C106" s="11">
        <v>0.21428571428571427</v>
      </c>
      <c r="D106" s="11">
        <v>0.7142857142857143</v>
      </c>
      <c r="E106"/>
    </row>
    <row r="107" spans="1:5">
      <c r="A107" s="10" t="s">
        <v>64</v>
      </c>
      <c r="B107" s="11">
        <v>0.16666666666666666</v>
      </c>
      <c r="C107" s="11">
        <v>0.1111111111111111</v>
      </c>
      <c r="D107" s="11">
        <v>0.72222222222222221</v>
      </c>
      <c r="E107"/>
    </row>
    <row r="108" spans="1:5">
      <c r="A108" s="10" t="s">
        <v>17</v>
      </c>
      <c r="B108" s="11">
        <v>0.18181818181818182</v>
      </c>
      <c r="C108" s="11">
        <v>9.0909090909090912E-2</v>
      </c>
      <c r="D108" s="11">
        <v>0.72727272727272729</v>
      </c>
      <c r="E108"/>
    </row>
    <row r="109" spans="1:5">
      <c r="A109" s="10" t="s">
        <v>138</v>
      </c>
      <c r="B109" s="11">
        <v>0.19642857142857142</v>
      </c>
      <c r="C109" s="11">
        <v>7.1428571428571425E-2</v>
      </c>
      <c r="D109" s="11">
        <v>0.7321428571428571</v>
      </c>
      <c r="E109"/>
    </row>
    <row r="110" spans="1:5">
      <c r="A110" s="10" t="s">
        <v>97</v>
      </c>
      <c r="B110" s="11">
        <v>0.23333333333333334</v>
      </c>
      <c r="C110" s="11">
        <v>3.3333333333333333E-2</v>
      </c>
      <c r="D110" s="11">
        <v>0.73333333333333328</v>
      </c>
      <c r="E110"/>
    </row>
    <row r="111" spans="1:5">
      <c r="A111" s="10" t="s">
        <v>162</v>
      </c>
      <c r="B111" s="11">
        <v>4.3478260869565216E-2</v>
      </c>
      <c r="C111" s="11">
        <v>0.21739130434782608</v>
      </c>
      <c r="D111" s="11">
        <v>0.73913043478260865</v>
      </c>
      <c r="E111"/>
    </row>
    <row r="112" spans="1:5">
      <c r="A112" s="10" t="s">
        <v>90</v>
      </c>
      <c r="B112" s="11">
        <v>8.2644628099173556E-2</v>
      </c>
      <c r="C112" s="11">
        <v>0.17355371900826447</v>
      </c>
      <c r="D112" s="11">
        <v>0.74380165289256195</v>
      </c>
      <c r="E112"/>
    </row>
    <row r="113" spans="1:5">
      <c r="A113" s="10" t="s">
        <v>7</v>
      </c>
      <c r="B113" s="11">
        <v>0.25</v>
      </c>
      <c r="C113" s="11">
        <v>0</v>
      </c>
      <c r="D113" s="11">
        <v>0.75</v>
      </c>
      <c r="E113"/>
    </row>
    <row r="114" spans="1:5">
      <c r="A114" s="10" t="s">
        <v>54</v>
      </c>
      <c r="B114" s="11">
        <v>0.25</v>
      </c>
      <c r="C114" s="11">
        <v>0</v>
      </c>
      <c r="D114" s="11">
        <v>0.75</v>
      </c>
      <c r="E114"/>
    </row>
    <row r="115" spans="1:5">
      <c r="A115" s="10" t="s">
        <v>79</v>
      </c>
      <c r="B115" s="11">
        <v>0.17857142857142858</v>
      </c>
      <c r="C115" s="11">
        <v>7.1428571428571425E-2</v>
      </c>
      <c r="D115" s="11">
        <v>0.75</v>
      </c>
      <c r="E115"/>
    </row>
    <row r="116" spans="1:5">
      <c r="A116" s="10" t="s">
        <v>132</v>
      </c>
      <c r="B116" s="11">
        <v>0.22807017543859648</v>
      </c>
      <c r="C116" s="11">
        <v>1.7543859649122806E-2</v>
      </c>
      <c r="D116" s="11">
        <v>0.75438596491228072</v>
      </c>
      <c r="E116"/>
    </row>
    <row r="117" spans="1:5">
      <c r="A117" s="10" t="s">
        <v>33</v>
      </c>
      <c r="B117" s="11">
        <v>0.13333333333333333</v>
      </c>
      <c r="C117" s="11">
        <v>0.1111111111111111</v>
      </c>
      <c r="D117" s="11">
        <v>0.75555555555555554</v>
      </c>
      <c r="E117"/>
    </row>
    <row r="118" spans="1:5">
      <c r="A118" s="10" t="s">
        <v>44</v>
      </c>
      <c r="B118" s="11">
        <v>0.24324324324324326</v>
      </c>
      <c r="C118" s="11">
        <v>0</v>
      </c>
      <c r="D118" s="11">
        <v>0.7567567567567568</v>
      </c>
      <c r="E118"/>
    </row>
    <row r="119" spans="1:5">
      <c r="A119" s="10" t="s">
        <v>156</v>
      </c>
      <c r="B119" s="11">
        <v>0.11764705882352941</v>
      </c>
      <c r="C119" s="11">
        <v>0.11764705882352941</v>
      </c>
      <c r="D119" s="11">
        <v>0.76470588235294112</v>
      </c>
      <c r="E119"/>
    </row>
    <row r="120" spans="1:5">
      <c r="A120" s="10" t="s">
        <v>103</v>
      </c>
      <c r="B120" s="11">
        <v>0.15909090909090909</v>
      </c>
      <c r="C120" s="11">
        <v>6.8181818181818177E-2</v>
      </c>
      <c r="D120" s="11">
        <v>0.77272727272727271</v>
      </c>
      <c r="E120"/>
    </row>
    <row r="121" spans="1:5">
      <c r="A121" s="10" t="s">
        <v>72</v>
      </c>
      <c r="B121" s="11">
        <v>0.21311475409836064</v>
      </c>
      <c r="C121" s="11">
        <v>0</v>
      </c>
      <c r="D121" s="11">
        <v>0.78688524590163933</v>
      </c>
      <c r="E121"/>
    </row>
    <row r="122" spans="1:5">
      <c r="A122" s="10" t="s">
        <v>115</v>
      </c>
      <c r="B122" s="11">
        <v>0.12121212121212122</v>
      </c>
      <c r="C122" s="11">
        <v>9.0909090909090912E-2</v>
      </c>
      <c r="D122" s="11">
        <v>0.78787878787878785</v>
      </c>
      <c r="E122"/>
    </row>
    <row r="123" spans="1:5">
      <c r="A123" s="10" t="s">
        <v>32</v>
      </c>
      <c r="B123" s="11">
        <v>0.10526315789473684</v>
      </c>
      <c r="C123" s="11">
        <v>0.10526315789473684</v>
      </c>
      <c r="D123" s="11">
        <v>0.78947368421052633</v>
      </c>
      <c r="E123"/>
    </row>
    <row r="124" spans="1:5">
      <c r="A124" s="10" t="s">
        <v>35</v>
      </c>
      <c r="B124" s="11">
        <v>0.17777777777777778</v>
      </c>
      <c r="C124" s="11">
        <v>2.2222222222222223E-2</v>
      </c>
      <c r="D124" s="11">
        <v>0.8</v>
      </c>
      <c r="E124"/>
    </row>
    <row r="125" spans="1:5">
      <c r="A125" s="10" t="s">
        <v>87</v>
      </c>
      <c r="B125" s="11">
        <v>0.1</v>
      </c>
      <c r="C125" s="11">
        <v>0.1</v>
      </c>
      <c r="D125" s="11">
        <v>0.8</v>
      </c>
      <c r="E125"/>
    </row>
    <row r="126" spans="1:5">
      <c r="A126" s="10" t="s">
        <v>111</v>
      </c>
      <c r="B126" s="11">
        <v>0.13333333333333333</v>
      </c>
      <c r="C126" s="11">
        <v>6.6666666666666666E-2</v>
      </c>
      <c r="D126" s="11">
        <v>0.8</v>
      </c>
      <c r="E126"/>
    </row>
    <row r="127" spans="1:5">
      <c r="A127" s="10" t="s">
        <v>31</v>
      </c>
      <c r="B127" s="11">
        <v>0.13513513513513514</v>
      </c>
      <c r="C127" s="11">
        <v>5.4054054054054057E-2</v>
      </c>
      <c r="D127" s="11">
        <v>0.81081081081081086</v>
      </c>
      <c r="E127"/>
    </row>
    <row r="128" spans="1:5">
      <c r="A128" s="10" t="s">
        <v>14</v>
      </c>
      <c r="B128" s="11">
        <v>0.1875</v>
      </c>
      <c r="C128" s="11">
        <v>0</v>
      </c>
      <c r="D128" s="11">
        <v>0.8125</v>
      </c>
      <c r="E128"/>
    </row>
    <row r="129" spans="1:5">
      <c r="A129" s="10" t="s">
        <v>60</v>
      </c>
      <c r="B129" s="11">
        <v>0.125</v>
      </c>
      <c r="C129" s="11">
        <v>6.25E-2</v>
      </c>
      <c r="D129" s="11">
        <v>0.8125</v>
      </c>
      <c r="E129"/>
    </row>
    <row r="130" spans="1:5">
      <c r="A130" s="10" t="s">
        <v>84</v>
      </c>
      <c r="B130" s="11">
        <v>0.15789473684210525</v>
      </c>
      <c r="C130" s="11">
        <v>2.6315789473684209E-2</v>
      </c>
      <c r="D130" s="11">
        <v>0.81578947368421051</v>
      </c>
      <c r="E130"/>
    </row>
    <row r="131" spans="1:5">
      <c r="A131" s="10" t="s">
        <v>74</v>
      </c>
      <c r="B131" s="11">
        <v>0.14285714285714285</v>
      </c>
      <c r="C131" s="11">
        <v>3.5714285714285712E-2</v>
      </c>
      <c r="D131" s="11">
        <v>0.8214285714285714</v>
      </c>
      <c r="E131"/>
    </row>
    <row r="132" spans="1:5">
      <c r="A132" s="10" t="s">
        <v>96</v>
      </c>
      <c r="B132" s="11">
        <v>5.7692307692307696E-2</v>
      </c>
      <c r="C132" s="11">
        <v>0.11538461538461539</v>
      </c>
      <c r="D132" s="11">
        <v>0.82692307692307687</v>
      </c>
      <c r="E132"/>
    </row>
    <row r="133" spans="1:5">
      <c r="A133" s="10" t="s">
        <v>25</v>
      </c>
      <c r="B133" s="11">
        <v>0</v>
      </c>
      <c r="C133" s="11">
        <v>0.16981132075471697</v>
      </c>
      <c r="D133" s="11">
        <v>0.83018867924528306</v>
      </c>
      <c r="E133"/>
    </row>
    <row r="134" spans="1:5">
      <c r="A134" s="10" t="s">
        <v>140</v>
      </c>
      <c r="B134" s="11">
        <v>0.16279069767441862</v>
      </c>
      <c r="C134" s="11">
        <v>0</v>
      </c>
      <c r="D134" s="11">
        <v>0.83720930232558144</v>
      </c>
      <c r="E134"/>
    </row>
    <row r="135" spans="1:5">
      <c r="A135" s="10" t="s">
        <v>0</v>
      </c>
      <c r="B135" s="11">
        <v>0.13513513513513514</v>
      </c>
      <c r="C135" s="11">
        <v>2.7027027027027029E-2</v>
      </c>
      <c r="D135" s="11">
        <v>0.83783783783783783</v>
      </c>
      <c r="E135"/>
    </row>
    <row r="136" spans="1:5">
      <c r="A136" s="10" t="s">
        <v>160</v>
      </c>
      <c r="B136" s="11">
        <v>0.15789473684210525</v>
      </c>
      <c r="C136" s="11">
        <v>0</v>
      </c>
      <c r="D136" s="11">
        <v>0.84210526315789469</v>
      </c>
      <c r="E136"/>
    </row>
    <row r="137" spans="1:5">
      <c r="A137" s="10" t="s">
        <v>109</v>
      </c>
      <c r="B137" s="11">
        <v>0</v>
      </c>
      <c r="C137" s="11">
        <v>0.15151515151515152</v>
      </c>
      <c r="D137" s="11">
        <v>0.84848484848484851</v>
      </c>
      <c r="E137"/>
    </row>
    <row r="138" spans="1:5">
      <c r="A138" s="10" t="s">
        <v>128</v>
      </c>
      <c r="B138" s="11">
        <v>0.14634146341463414</v>
      </c>
      <c r="C138" s="11">
        <v>0</v>
      </c>
      <c r="D138" s="11">
        <v>0.85365853658536583</v>
      </c>
      <c r="E138"/>
    </row>
    <row r="139" spans="1:5">
      <c r="A139" s="10" t="s">
        <v>110</v>
      </c>
      <c r="B139" s="11">
        <v>0.14516129032258066</v>
      </c>
      <c r="C139" s="11">
        <v>0</v>
      </c>
      <c r="D139" s="11">
        <v>0.85483870967741937</v>
      </c>
      <c r="E139"/>
    </row>
    <row r="140" spans="1:5">
      <c r="A140" s="10" t="s">
        <v>10</v>
      </c>
      <c r="B140" s="11">
        <v>0</v>
      </c>
      <c r="C140" s="11">
        <v>0.14285714285714285</v>
      </c>
      <c r="D140" s="11">
        <v>0.8571428571428571</v>
      </c>
      <c r="E140"/>
    </row>
    <row r="141" spans="1:5">
      <c r="A141" s="10" t="s">
        <v>42</v>
      </c>
      <c r="B141" s="11">
        <v>0</v>
      </c>
      <c r="C141" s="11">
        <v>0.14285714285714285</v>
      </c>
      <c r="D141" s="11">
        <v>0.8571428571428571</v>
      </c>
      <c r="E141"/>
    </row>
    <row r="142" spans="1:5">
      <c r="A142" s="10" t="s">
        <v>161</v>
      </c>
      <c r="B142" s="11">
        <v>0.1</v>
      </c>
      <c r="C142" s="11">
        <v>2.5000000000000001E-2</v>
      </c>
      <c r="D142" s="11">
        <v>0.875</v>
      </c>
      <c r="E142"/>
    </row>
    <row r="143" spans="1:5">
      <c r="A143" s="10" t="s">
        <v>150</v>
      </c>
      <c r="B143" s="11">
        <v>0.08</v>
      </c>
      <c r="C143" s="11">
        <v>0.04</v>
      </c>
      <c r="D143" s="11">
        <v>0.88</v>
      </c>
      <c r="E143"/>
    </row>
    <row r="144" spans="1:5">
      <c r="A144" s="10" t="s">
        <v>100</v>
      </c>
      <c r="B144" s="11">
        <v>8.8235294117647065E-2</v>
      </c>
      <c r="C144" s="11">
        <v>2.9411764705882353E-2</v>
      </c>
      <c r="D144" s="11">
        <v>0.88235294117647056</v>
      </c>
      <c r="E144"/>
    </row>
    <row r="145" spans="1:5">
      <c r="A145" s="10" t="s">
        <v>8</v>
      </c>
      <c r="B145" s="11">
        <v>0</v>
      </c>
      <c r="C145" s="11">
        <v>0.11363636363636363</v>
      </c>
      <c r="D145" s="11">
        <v>0.88636363636363635</v>
      </c>
      <c r="E145"/>
    </row>
    <row r="146" spans="1:5">
      <c r="A146" s="15" t="s">
        <v>104</v>
      </c>
      <c r="B146" s="12">
        <v>9.5238095238095233E-2</v>
      </c>
      <c r="C146" s="12">
        <v>0</v>
      </c>
      <c r="D146" s="12">
        <v>0.90476190476190477</v>
      </c>
      <c r="E146"/>
    </row>
    <row r="147" spans="1:5">
      <c r="A147" s="15" t="s">
        <v>58</v>
      </c>
      <c r="B147" s="13">
        <v>4.4776119402985072E-2</v>
      </c>
      <c r="C147" s="13">
        <v>2.9850746268656716E-2</v>
      </c>
      <c r="D147" s="13">
        <v>0.92537313432835822</v>
      </c>
      <c r="E147"/>
    </row>
    <row r="148" spans="1:5">
      <c r="A148" s="15" t="s">
        <v>108</v>
      </c>
      <c r="B148" s="14">
        <v>5.8823529411764705E-2</v>
      </c>
      <c r="C148" s="14">
        <v>0</v>
      </c>
      <c r="D148" s="14">
        <v>0.94117647058823528</v>
      </c>
    </row>
    <row r="149" spans="1:5">
      <c r="A149" s="15" t="s">
        <v>171</v>
      </c>
      <c r="B149" s="14">
        <v>1.4285714285714285E-2</v>
      </c>
      <c r="C149" s="14">
        <v>0</v>
      </c>
      <c r="D149" s="14">
        <v>0.98571428571428577</v>
      </c>
    </row>
    <row r="150" spans="1:5">
      <c r="A150" s="15" t="s">
        <v>12</v>
      </c>
      <c r="B150" s="14">
        <v>0</v>
      </c>
      <c r="C150" s="14">
        <v>0</v>
      </c>
      <c r="D150" s="14">
        <v>1</v>
      </c>
    </row>
    <row r="151" spans="1:5">
      <c r="A151" s="15" t="s">
        <v>30</v>
      </c>
      <c r="B151" s="14">
        <v>0</v>
      </c>
      <c r="C151" s="14">
        <v>0</v>
      </c>
      <c r="D151" s="14">
        <v>1</v>
      </c>
    </row>
    <row r="152" spans="1:5">
      <c r="A152" s="15" t="s">
        <v>38</v>
      </c>
      <c r="B152" s="14">
        <v>0</v>
      </c>
      <c r="C152" s="14">
        <v>0</v>
      </c>
      <c r="D152" s="14">
        <v>1</v>
      </c>
    </row>
    <row r="153" spans="1:5">
      <c r="A153" s="15" t="s">
        <v>39</v>
      </c>
      <c r="B153" s="14">
        <v>0</v>
      </c>
      <c r="C153" s="14">
        <v>0</v>
      </c>
      <c r="D153" s="14">
        <v>1</v>
      </c>
    </row>
    <row r="154" spans="1:5">
      <c r="A154" s="15" t="s">
        <v>45</v>
      </c>
      <c r="B154" s="14">
        <v>0</v>
      </c>
      <c r="C154" s="14">
        <v>0</v>
      </c>
      <c r="D154" s="14">
        <v>1</v>
      </c>
    </row>
    <row r="155" spans="1:5">
      <c r="A155" s="15" t="s">
        <v>75</v>
      </c>
      <c r="B155" s="14">
        <v>0</v>
      </c>
      <c r="C155" s="14">
        <v>0</v>
      </c>
      <c r="D155" s="14">
        <v>1</v>
      </c>
    </row>
    <row r="156" spans="1:5">
      <c r="A156" s="15" t="s">
        <v>106</v>
      </c>
      <c r="B156" s="14">
        <v>0</v>
      </c>
      <c r="C156" s="14">
        <v>0</v>
      </c>
      <c r="D156" s="14">
        <v>1</v>
      </c>
    </row>
    <row r="157" spans="1:5">
      <c r="A157" s="15" t="s">
        <v>129</v>
      </c>
      <c r="B157" s="14">
        <v>0</v>
      </c>
      <c r="C157" s="14">
        <v>0</v>
      </c>
      <c r="D157" s="14">
        <v>1</v>
      </c>
    </row>
    <row r="158" spans="1:5">
      <c r="A158" s="15" t="s">
        <v>143</v>
      </c>
      <c r="B158" s="14">
        <v>0</v>
      </c>
      <c r="C158" s="14">
        <v>0</v>
      </c>
      <c r="D158" s="14">
        <v>1</v>
      </c>
    </row>
    <row r="159" spans="1:5">
      <c r="A159" s="15" t="s">
        <v>154</v>
      </c>
      <c r="B159" s="14">
        <v>0</v>
      </c>
      <c r="C159" s="14">
        <v>0</v>
      </c>
      <c r="D159" s="14">
        <v>1</v>
      </c>
    </row>
    <row r="160" spans="1:5">
      <c r="A160" s="15" t="s">
        <v>131</v>
      </c>
      <c r="B160" s="14">
        <v>0</v>
      </c>
      <c r="C160" s="14">
        <v>0</v>
      </c>
      <c r="D160" s="14">
        <v>1</v>
      </c>
    </row>
    <row r="161" spans="1:4">
      <c r="A161" s="15" t="s">
        <v>136</v>
      </c>
      <c r="B161" s="14">
        <v>0</v>
      </c>
      <c r="C161" s="14">
        <v>0</v>
      </c>
      <c r="D161" s="14">
        <v>1</v>
      </c>
    </row>
    <row r="162" spans="1:4">
      <c r="A162" s="15" t="s">
        <v>150</v>
      </c>
      <c r="B162" s="14">
        <v>0</v>
      </c>
      <c r="C162" s="14">
        <v>0</v>
      </c>
      <c r="D162" s="14">
        <v>1</v>
      </c>
    </row>
    <row r="163" spans="1:4">
      <c r="A163" s="15" t="s">
        <v>160</v>
      </c>
      <c r="B163" s="14">
        <v>0</v>
      </c>
      <c r="C163" s="14">
        <v>0</v>
      </c>
      <c r="D163" s="14">
        <v>1</v>
      </c>
    </row>
    <row r="164" spans="1:4">
      <c r="A164" s="15"/>
      <c r="B164" s="14"/>
      <c r="C164" s="14"/>
      <c r="D164" s="14"/>
    </row>
    <row r="165" spans="1:4">
      <c r="A165" s="15" t="s">
        <v>169</v>
      </c>
      <c r="B165" s="14">
        <v>0.20973782771535582</v>
      </c>
      <c r="C165" s="14">
        <v>0.16104868913857678</v>
      </c>
      <c r="D165" s="14">
        <v>0.6292134831460674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e00f0c-34ab-483a-9656-fc6ffa331f02" xsi:nil="true"/>
    <lcf76f155ced4ddcb4097134ff3c332f xmlns="85ea071d-f3c6-4251-8703-542e2f8aa8b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03252FCF3CB048957617C620CF3A3C" ma:contentTypeVersion="15" ma:contentTypeDescription="Create a new document." ma:contentTypeScope="" ma:versionID="a16ef9f66e551f75fc49159553bf773d">
  <xsd:schema xmlns:xsd="http://www.w3.org/2001/XMLSchema" xmlns:xs="http://www.w3.org/2001/XMLSchema" xmlns:p="http://schemas.microsoft.com/office/2006/metadata/properties" xmlns:ns2="85ea071d-f3c6-4251-8703-542e2f8aa8bf" xmlns:ns3="cfe00f0c-34ab-483a-9656-fc6ffa331f02" targetNamespace="http://schemas.microsoft.com/office/2006/metadata/properties" ma:root="true" ma:fieldsID="7484c2d04f48f9d6c57d6b9ea2cd7e5d" ns2:_="" ns3:_="">
    <xsd:import namespace="85ea071d-f3c6-4251-8703-542e2f8aa8bf"/>
    <xsd:import namespace="cfe00f0c-34ab-483a-9656-fc6ffa331f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a071d-f3c6-4251-8703-542e2f8aa8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172af68-8bf1-42eb-b08f-23998ba04e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00f0c-34ab-483a-9656-fc6ffa331f0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79bed2d-3c25-40ae-92bc-20d4079568bb}" ma:internalName="TaxCatchAll" ma:showField="CatchAllData" ma:web="cfe00f0c-34ab-483a-9656-fc6ffa331f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9C15F-9B8A-406D-8DDB-D13186EC69BC}">
  <ds:schemaRefs>
    <ds:schemaRef ds:uri="http://schemas.microsoft.com/office/2006/metadata/properties"/>
    <ds:schemaRef ds:uri="http://schemas.microsoft.com/office/infopath/2007/PartnerControls"/>
    <ds:schemaRef ds:uri="cfe00f0c-34ab-483a-9656-fc6ffa331f02"/>
    <ds:schemaRef ds:uri="85ea071d-f3c6-4251-8703-542e2f8aa8bf"/>
  </ds:schemaRefs>
</ds:datastoreItem>
</file>

<file path=customXml/itemProps2.xml><?xml version="1.0" encoding="utf-8"?>
<ds:datastoreItem xmlns:ds="http://schemas.openxmlformats.org/officeDocument/2006/customXml" ds:itemID="{163B7689-8B55-439C-8866-7D5B30085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ea071d-f3c6-4251-8703-542e2f8aa8bf"/>
    <ds:schemaRef ds:uri="cfe00f0c-34ab-483a-9656-fc6ffa331f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D0C65A-9A0A-4351-8398-33EC0E3FE2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Hip fracture 2024</vt:lpstr>
      <vt:lpstr>Hip fracture 2023</vt:lpstr>
      <vt:lpstr>Shaft of femur 2023</vt:lpstr>
      <vt:lpstr>Distal femur 2023</vt:lpstr>
      <vt:lpstr>Periprosthetic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Johansen</dc:creator>
  <cp:lastModifiedBy>Elizabeth Fagan</cp:lastModifiedBy>
  <dcterms:created xsi:type="dcterms:W3CDTF">2024-02-26T17:58:13Z</dcterms:created>
  <dcterms:modified xsi:type="dcterms:W3CDTF">2025-09-09T08:09:42Z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0x010100C503252FCF3CB048957617C620CF3A3C</vt:lpwstr>
  </property>
  <property fmtid="{D5CDD505-2E9C-101B-9397-08002B2CF9AE}" pid="3" name="MediaServiceImageTags">
    <vt:lpwstr/>
  </property>
</Properties>
</file>